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申请表 A面" sheetId="1" r:id="rId1"/>
    <sheet name="申请表B面" sheetId="3" r:id="rId2"/>
  </sheets>
  <calcPr calcId="144525"/>
</workbook>
</file>

<file path=xl/sharedStrings.xml><?xml version="1.0" encoding="utf-8"?>
<sst xmlns="http://schemas.openxmlformats.org/spreadsheetml/2006/main" count="485" uniqueCount="346">
  <si>
    <t>吉首大学专业技术职务高校教师系列（含实验技术）系列评审申请表 A</t>
  </si>
  <si>
    <t>一、基本情况</t>
  </si>
  <si>
    <t>姓  名</t>
  </si>
  <si>
    <t>刘仁贵</t>
  </si>
  <si>
    <t>性别</t>
  </si>
  <si>
    <t>男</t>
  </si>
  <si>
    <t>出生年月</t>
  </si>
  <si>
    <t>1976.09</t>
  </si>
  <si>
    <t>年龄</t>
  </si>
  <si>
    <t>45</t>
  </si>
  <si>
    <t>籍贯</t>
  </si>
  <si>
    <t>湖南平江</t>
  </si>
  <si>
    <t>四、任现职以来代表性学术/教学成果（学术和教学成果总共不超过5项）</t>
  </si>
  <si>
    <t>学术成果</t>
  </si>
  <si>
    <t>论文、专著、专利（附专利号）及转让成果的名称</t>
  </si>
  <si>
    <t>发表刊物、出版社名称（附ISSN或ISBN）</t>
  </si>
  <si>
    <t>成果转让经费或论文转摘、反响情况</t>
  </si>
  <si>
    <t>发表时间</t>
  </si>
  <si>
    <t>级别（论文指权威/重要，sci影响因子区间）</t>
  </si>
  <si>
    <t>校科技部门认定级别（一二三四区，ABCD类）</t>
  </si>
  <si>
    <t xml:space="preserve">  所在单位</t>
  </si>
  <si>
    <t>马克思主义学院</t>
  </si>
  <si>
    <t>研究方向</t>
  </si>
  <si>
    <t>马克思主义理论</t>
  </si>
  <si>
    <t>拟申报职称</t>
  </si>
  <si>
    <t>教授</t>
  </si>
  <si>
    <t>学历学位情况</t>
  </si>
  <si>
    <t>最高学位</t>
  </si>
  <si>
    <t>博士</t>
  </si>
  <si>
    <t>最高学历</t>
  </si>
  <si>
    <t>博士   研究生</t>
  </si>
  <si>
    <t>毕业学校及专业</t>
  </si>
  <si>
    <t>中南大学</t>
  </si>
  <si>
    <t>毕业时间</t>
  </si>
  <si>
    <t>2014.11</t>
  </si>
  <si>
    <t>现任专技职务</t>
  </si>
  <si>
    <t>副研究员</t>
  </si>
  <si>
    <t>晋升时间</t>
  </si>
  <si>
    <t>2009.12</t>
  </si>
  <si>
    <t>是否破格</t>
  </si>
  <si>
    <t>否</t>
  </si>
  <si>
    <t>学术1</t>
  </si>
  <si>
    <t>道德认同概念辨析</t>
  </si>
  <si>
    <t>伦理学研究ISSN 1671-9115  CN 43-1385/C</t>
  </si>
  <si>
    <t>被引47次，下载1452次</t>
  </si>
  <si>
    <t>2014/06</t>
  </si>
  <si>
    <t>重要</t>
  </si>
  <si>
    <t>C类</t>
  </si>
  <si>
    <t>岗位类别</t>
  </si>
  <si>
    <t>任现职以来担任辅导员/班主任年限</t>
  </si>
  <si>
    <t>1年</t>
  </si>
  <si>
    <t>外语水平</t>
  </si>
  <si>
    <t>免考</t>
  </si>
  <si>
    <t>计算机水</t>
  </si>
  <si>
    <t>人才头衔（省级以上）</t>
  </si>
  <si>
    <t>无</t>
  </si>
  <si>
    <t>申请评审系列</t>
  </si>
  <si>
    <t>学术2</t>
  </si>
  <si>
    <t>先秦儒家道德认同智慧及其当代价值</t>
  </si>
  <si>
    <t>被引5次，下载446次</t>
  </si>
  <si>
    <t>2019/02</t>
  </si>
  <si>
    <t>拟申报类型</t>
  </si>
  <si>
    <t>年度考核结论</t>
  </si>
  <si>
    <t>2016年</t>
  </si>
  <si>
    <t>2017年</t>
  </si>
  <si>
    <t>2018年</t>
  </si>
  <si>
    <t>2019年</t>
  </si>
  <si>
    <t>2020年</t>
  </si>
  <si>
    <t>合格</t>
  </si>
  <si>
    <t>优秀</t>
  </si>
  <si>
    <t>二、教书育人情况</t>
  </si>
  <si>
    <t>教学工作量</t>
  </si>
  <si>
    <t>标准课时数</t>
  </si>
  <si>
    <r>
      <rPr>
        <sz val="11"/>
        <rFont val="Times New Roman"/>
        <charset val="134"/>
      </rPr>
      <t>2017</t>
    </r>
    <r>
      <rPr>
        <sz val="11"/>
        <rFont val="宋体"/>
        <charset val="134"/>
      </rPr>
      <t>学年</t>
    </r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</si>
  <si>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学年</t>
    </r>
  </si>
  <si>
    <r>
      <rPr>
        <sz val="11"/>
        <rFont val="Times New Roman"/>
        <charset val="134"/>
      </rPr>
      <t>2019</t>
    </r>
    <r>
      <rPr>
        <sz val="11"/>
        <rFont val="宋体"/>
        <charset val="134"/>
      </rPr>
      <t>学年</t>
    </r>
  </si>
  <si>
    <r>
      <rPr>
        <sz val="11"/>
        <rFont val="Times New Roman"/>
        <charset val="134"/>
      </rPr>
      <t>2020</t>
    </r>
    <r>
      <rPr>
        <sz val="11"/>
        <rFont val="宋体"/>
        <charset val="134"/>
      </rPr>
      <t>学年</t>
    </r>
  </si>
  <si>
    <r>
      <rPr>
        <sz val="11"/>
        <rFont val="Times New Roman"/>
        <charset val="134"/>
      </rPr>
      <t>2021</t>
    </r>
    <r>
      <rPr>
        <sz val="11"/>
        <rFont val="宋体"/>
        <charset val="134"/>
      </rPr>
      <t>学年</t>
    </r>
  </si>
  <si>
    <t>年均课时</t>
  </si>
  <si>
    <t xml:space="preserve">院（部）审核人签名：       </t>
  </si>
  <si>
    <t>学术3</t>
  </si>
  <si>
    <t>利益考量：道德认同的现实基础</t>
  </si>
  <si>
    <t>道德与文明       ISSN 1007-1539      CN 12-1029/B</t>
  </si>
  <si>
    <t>被引6次，下载439次</t>
  </si>
  <si>
    <t>2017/04</t>
  </si>
  <si>
    <t>283</t>
  </si>
  <si>
    <t>176</t>
  </si>
  <si>
    <t>159</t>
  </si>
  <si>
    <t>556</t>
  </si>
  <si>
    <t>420</t>
  </si>
  <si>
    <t>318.8</t>
  </si>
  <si>
    <t>其中本科生课时数</t>
  </si>
  <si>
    <t>72</t>
  </si>
  <si>
    <t>0</t>
  </si>
  <si>
    <t>233</t>
  </si>
  <si>
    <t>120</t>
  </si>
  <si>
    <t>85</t>
  </si>
  <si>
    <t>课程教学考核等级</t>
  </si>
  <si>
    <t xml:space="preserve">      /</t>
  </si>
  <si>
    <t>学术4</t>
  </si>
  <si>
    <t>提升欠发达地区高校研究生培养质量的关键路径——基于UTP分析框架</t>
  </si>
  <si>
    <t>研究生教育研究 ISSN 2095-1663     CN 34-1319/C</t>
  </si>
  <si>
    <t>被引2次，下载169次</t>
  </si>
  <si>
    <t>2016/02</t>
  </si>
  <si>
    <t>教学B类</t>
  </si>
  <si>
    <t>况立德树人、师德师风（思想政治、意识形态、师德师风、学术诚信、廉洁自律、履职情况等内容，不超过200字）：
    坚决做到“两个维护”，坚持学习贯彻党和国家提出的理论、路线、方针和政策，坚持运用马克思主义基本立场、观点和方法开展教学、研究和管理工作；关心爱护学生，立德树人，为人师表。从未出现学术不端行为。严格廉洁自律，遵守教师行为规范和道德要求，从未违反“八项规定”。爱岗敬业，踏实工作，在教学、科研和管理方面都作出了一定实绩。 
  审核人签字：
  单位（公章）                                     年   月   日</t>
  </si>
  <si>
    <t>学术5</t>
  </si>
  <si>
    <t>三、主要科研、教改、其他项目</t>
  </si>
  <si>
    <r>
      <rPr>
        <sz val="12"/>
        <rFont val="宋体"/>
        <charset val="134"/>
      </rPr>
      <t>主持科研项目数：国家级</t>
    </r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>部级</t>
    </r>
    <r>
      <rPr>
        <u/>
        <sz val="12"/>
        <rFont val="宋体"/>
        <charset val="134"/>
      </rPr>
      <t xml:space="preserve"> 2  </t>
    </r>
    <r>
      <rPr>
        <sz val="12"/>
        <rFont val="宋体"/>
        <charset val="134"/>
      </rPr>
      <t>省级</t>
    </r>
    <r>
      <rPr>
        <u/>
        <sz val="12"/>
        <rFont val="宋体"/>
        <charset val="134"/>
      </rPr>
      <t xml:space="preserve">  5  </t>
    </r>
    <r>
      <rPr>
        <sz val="12"/>
        <rFont val="宋体"/>
        <charset val="134"/>
      </rPr>
      <t>厅局级</t>
    </r>
    <r>
      <rPr>
        <u/>
        <sz val="12"/>
        <rFont val="宋体"/>
        <charset val="134"/>
      </rPr>
      <t xml:space="preserve">     </t>
    </r>
    <r>
      <rPr>
        <sz val="12"/>
        <rFont val="宋体"/>
        <charset val="134"/>
      </rPr>
      <t>校级</t>
    </r>
    <r>
      <rPr>
        <u/>
        <sz val="12"/>
        <rFont val="宋体"/>
        <charset val="134"/>
      </rPr>
      <t xml:space="preserve">  2  </t>
    </r>
    <r>
      <rPr>
        <sz val="12"/>
        <rFont val="宋体"/>
        <charset val="134"/>
      </rPr>
      <t xml:space="preserve">
参与科研项目数：国家级</t>
    </r>
    <r>
      <rPr>
        <u/>
        <sz val="12"/>
        <rFont val="宋体"/>
        <charset val="134"/>
      </rPr>
      <t xml:space="preserve"> 1   </t>
    </r>
    <r>
      <rPr>
        <sz val="12"/>
        <rFont val="宋体"/>
        <charset val="134"/>
      </rPr>
      <t xml:space="preserve"> 部级</t>
    </r>
    <r>
      <rPr>
        <u/>
        <sz val="12"/>
        <rFont val="宋体"/>
        <charset val="134"/>
      </rPr>
      <t xml:space="preserve"> 1  </t>
    </r>
    <r>
      <rPr>
        <sz val="12"/>
        <rFont val="宋体"/>
        <charset val="134"/>
      </rPr>
      <t>省级</t>
    </r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>厅局级</t>
    </r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>校级</t>
    </r>
    <r>
      <rPr>
        <u/>
        <sz val="12"/>
        <rFont val="宋体"/>
        <charset val="134"/>
      </rPr>
      <t xml:space="preserve">    </t>
    </r>
  </si>
  <si>
    <t>教学成果</t>
  </si>
  <si>
    <t>教学成果奖，指导学生竞赛获奖、一流专业（课程）、金师</t>
  </si>
  <si>
    <t>授予单位</t>
  </si>
  <si>
    <t>授予等级（省级及以上）</t>
  </si>
  <si>
    <t>获得时间</t>
  </si>
  <si>
    <t>排名（一等奖前五、二等奖前三、三等奖前一）</t>
  </si>
  <si>
    <t>学科专业比赛等级（校教务处认定的A/B类）</t>
  </si>
  <si>
    <t>科研项目名称</t>
  </si>
  <si>
    <t>级别</t>
  </si>
  <si>
    <t>纵/横向</t>
  </si>
  <si>
    <t>项目下达部门</t>
  </si>
  <si>
    <t xml:space="preserve">下达日期 </t>
  </si>
  <si>
    <t>经费</t>
  </si>
  <si>
    <t>研究起止时间</t>
  </si>
  <si>
    <t>主持/参与顺序</t>
  </si>
  <si>
    <t>教学1</t>
  </si>
  <si>
    <t>省级教学成果三等奖：思维方法成就创新能力——欠发达地区哲学研究生创新能力生成的关键路径探索</t>
  </si>
  <si>
    <t>湖南省教育厅</t>
  </si>
  <si>
    <t>省级</t>
  </si>
  <si>
    <t>201305</t>
  </si>
  <si>
    <t>三等奖前二</t>
  </si>
  <si>
    <t>我国红色旅游政策研究</t>
  </si>
  <si>
    <t>部级</t>
  </si>
  <si>
    <t>横向</t>
  </si>
  <si>
    <t>国家旅游局</t>
  </si>
  <si>
    <t>2013</t>
  </si>
  <si>
    <t>7万元</t>
  </si>
  <si>
    <t>2013-2014</t>
  </si>
  <si>
    <t>主持</t>
  </si>
  <si>
    <t>红色旅游融合发展理论与实践研究</t>
  </si>
  <si>
    <t>国家文化与旅游部</t>
  </si>
  <si>
    <t xml:space="preserve">2018 </t>
  </si>
  <si>
    <t>16万元</t>
  </si>
  <si>
    <t>2018-2019</t>
  </si>
  <si>
    <t>主体差异与道德认同问题研究（2010YBB283）</t>
  </si>
  <si>
    <t>纵向</t>
  </si>
  <si>
    <t>湖南省社科规划办</t>
  </si>
  <si>
    <t>2010</t>
  </si>
  <si>
    <t>2万元</t>
  </si>
  <si>
    <t>2010-2015</t>
  </si>
  <si>
    <t>教学2</t>
  </si>
  <si>
    <t>当前中国社会的道德认同问题研究（16YBA313）</t>
  </si>
  <si>
    <t>2016</t>
  </si>
  <si>
    <t>2016-2019</t>
  </si>
  <si>
    <t>我国人民至上理念下的抗疫斗争经验和启示研究（20YBA220）</t>
  </si>
  <si>
    <t>2020</t>
  </si>
  <si>
    <t>2020-2023</t>
  </si>
  <si>
    <t>文化差异背景下的道德认同研究（12K109）</t>
  </si>
  <si>
    <t>2012</t>
  </si>
  <si>
    <t>4万元</t>
  </si>
  <si>
    <t>2012-2015</t>
  </si>
  <si>
    <t>和谐社会视域下多民族地区道德认同的差异化达成研究——以武陵山多民族地区为例（10K074）</t>
  </si>
  <si>
    <t>2019</t>
  </si>
  <si>
    <t>2019-2022</t>
  </si>
  <si>
    <t>道德何以深入人心研究（学成返校博士科研项目）</t>
  </si>
  <si>
    <t>校级</t>
  </si>
  <si>
    <t>吉首大学</t>
  </si>
  <si>
    <t>2015</t>
  </si>
  <si>
    <t>2015-2018</t>
  </si>
  <si>
    <t>先秦儒家道德认同智慧及其当代价值（国家社科培育项目）</t>
  </si>
  <si>
    <t>2017</t>
  </si>
  <si>
    <t>0.8万元</t>
  </si>
  <si>
    <t>2017-2018</t>
  </si>
  <si>
    <t>美德的实在性研究（12XZX017）</t>
  </si>
  <si>
    <t>国家级</t>
  </si>
  <si>
    <t>国家社科规划办</t>
  </si>
  <si>
    <t>15万元</t>
  </si>
  <si>
    <t>参与（3）</t>
  </si>
  <si>
    <t>民族院校和民族地区高校学科结构调整改革研究——以武陵山片区高校为例（mjzxyb1414）</t>
  </si>
  <si>
    <t>国家民委</t>
  </si>
  <si>
    <t>2014</t>
  </si>
  <si>
    <t>10万元</t>
  </si>
  <si>
    <t>2014-2017</t>
  </si>
  <si>
    <t>参与（2）</t>
  </si>
  <si>
    <r>
      <rPr>
        <sz val="12"/>
        <rFont val="宋体"/>
        <charset val="134"/>
      </rPr>
      <t>主持教改项目数：国家级</t>
    </r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>部级</t>
    </r>
    <r>
      <rPr>
        <u/>
        <sz val="12"/>
        <rFont val="宋体"/>
        <charset val="134"/>
      </rPr>
      <t xml:space="preserve">   </t>
    </r>
    <r>
      <rPr>
        <sz val="12"/>
        <rFont val="宋体"/>
        <charset val="134"/>
      </rPr>
      <t>省级</t>
    </r>
    <r>
      <rPr>
        <u/>
        <sz val="12"/>
        <rFont val="宋体"/>
        <charset val="134"/>
      </rPr>
      <t xml:space="preserve">  1  </t>
    </r>
    <r>
      <rPr>
        <sz val="12"/>
        <rFont val="宋体"/>
        <charset val="134"/>
      </rPr>
      <t>厅局级</t>
    </r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>校级</t>
    </r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
参与教改项目数：国家级</t>
    </r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>部级</t>
    </r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>省级</t>
    </r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>厅局级</t>
    </r>
    <r>
      <rPr>
        <u/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校级</t>
    </r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
指导学生大创项目数：国家级</t>
    </r>
    <r>
      <rPr>
        <u/>
        <sz val="12"/>
        <rFont val="宋体"/>
        <charset val="134"/>
      </rPr>
      <t xml:space="preserve">     </t>
    </r>
    <r>
      <rPr>
        <sz val="12"/>
        <rFont val="宋体"/>
        <charset val="134"/>
      </rPr>
      <t>； 信息化课程项目数：国家级</t>
    </r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部级</t>
    </r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省级</t>
    </r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>校级</t>
    </r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</t>
    </r>
  </si>
  <si>
    <t>教学3</t>
  </si>
  <si>
    <t>教改项目名称</t>
  </si>
  <si>
    <t>教学4</t>
  </si>
  <si>
    <t>道德蜕化凸显下的高校德育课程改革与实践</t>
  </si>
  <si>
    <t>1万元</t>
  </si>
  <si>
    <t>教学5</t>
  </si>
  <si>
    <t>信息化课程项目</t>
  </si>
  <si>
    <t>指导学生国家级大学生创新创业训练计划项目立项</t>
  </si>
  <si>
    <t>吉首大学专业技术职务高校教师系列（含实验技术）系列评审申请表 B</t>
  </si>
  <si>
    <t>五、其他学术/教学成果（请填写任职以来正式发表的成果）</t>
  </si>
  <si>
    <t>序号</t>
  </si>
  <si>
    <r>
      <rPr>
        <sz val="11"/>
        <color theme="1"/>
        <rFont val="宋体"/>
        <charset val="134"/>
        <scheme val="minor"/>
      </rPr>
      <t>除代表作外的第一作者或第一通讯作者论文：权威论文</t>
    </r>
    <r>
      <rPr>
        <u/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篇，重要论文</t>
    </r>
    <r>
      <rPr>
        <u/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篇，SCI论文</t>
    </r>
    <r>
      <rPr>
        <u/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篇，EI论文</t>
    </r>
    <r>
      <rPr>
        <u/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篇，CSSCI论文</t>
    </r>
    <r>
      <rPr>
        <u/>
        <sz val="11"/>
        <color theme="1"/>
        <rFont val="宋体"/>
        <charset val="134"/>
        <scheme val="minor"/>
      </rPr>
      <t xml:space="preserve"> 5 </t>
    </r>
    <r>
      <rPr>
        <sz val="11"/>
        <color theme="1"/>
        <rFont val="宋体"/>
        <charset val="134"/>
        <scheme val="minor"/>
      </rPr>
      <t>篇，CSCD论文</t>
    </r>
    <r>
      <rPr>
        <u/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篇，省级</t>
    </r>
    <r>
      <rPr>
        <u/>
        <sz val="11"/>
        <color theme="1"/>
        <rFont val="宋体"/>
        <charset val="134"/>
        <scheme val="minor"/>
      </rPr>
      <t xml:space="preserve"> 3 </t>
    </r>
    <r>
      <rPr>
        <sz val="11"/>
        <color theme="1"/>
        <rFont val="宋体"/>
        <charset val="134"/>
        <scheme val="minor"/>
      </rPr>
      <t>篇</t>
    </r>
  </si>
  <si>
    <t>七、教学情况（近五年）</t>
  </si>
  <si>
    <t>承担全日制本科生教学工作</t>
  </si>
  <si>
    <t>学 年</t>
  </si>
  <si>
    <t>课程名称</t>
  </si>
  <si>
    <t>授课对象</t>
  </si>
  <si>
    <t>人数</t>
  </si>
  <si>
    <t>课程类型        （必修、选修）</t>
  </si>
  <si>
    <t>实际担任教学标准学时数</t>
  </si>
  <si>
    <t>论文题目</t>
  </si>
  <si>
    <r>
      <rPr>
        <sz val="11"/>
        <color theme="1"/>
        <rFont val="宋体"/>
        <charset val="134"/>
        <scheme val="minor"/>
      </rPr>
      <t>发表刊物（</t>
    </r>
    <r>
      <rPr>
        <sz val="11"/>
        <color theme="1"/>
        <rFont val="Times New Roman"/>
        <charset val="134"/>
      </rPr>
      <t>ISSN</t>
    </r>
    <r>
      <rPr>
        <sz val="11"/>
        <color theme="1"/>
        <rFont val="宋体"/>
        <charset val="134"/>
      </rPr>
      <t>或</t>
    </r>
    <r>
      <rPr>
        <sz val="11"/>
        <color theme="1"/>
        <rFont val="Times New Roman"/>
        <charset val="134"/>
      </rPr>
      <t>ISBN</t>
    </r>
    <r>
      <rPr>
        <sz val="11"/>
        <color theme="1"/>
        <rFont val="宋体"/>
        <charset val="134"/>
      </rPr>
      <t>）</t>
    </r>
  </si>
  <si>
    <t>影响因子</t>
  </si>
  <si>
    <t>校科技部门认定级别</t>
  </si>
  <si>
    <r>
      <rPr>
        <sz val="11"/>
        <color theme="1"/>
        <rFont val="宋体"/>
        <charset val="134"/>
      </rPr>
      <t>论道德二重性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宋体"/>
        <charset val="134"/>
      </rPr>
      <t>一种人性的视角</t>
    </r>
  </si>
  <si>
    <t>中国人民大学书报复印资料《伦理学》  CN11-4246/B</t>
  </si>
  <si>
    <r>
      <rPr>
        <sz val="11"/>
        <color theme="1"/>
        <rFont val="Times New Roman"/>
        <charset val="134"/>
      </rPr>
      <t>2009</t>
    </r>
    <r>
      <rPr>
        <sz val="11"/>
        <color theme="1"/>
        <rFont val="宋体"/>
        <charset val="134"/>
      </rPr>
      <t>年第</t>
    </r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期</t>
    </r>
  </si>
  <si>
    <r>
      <rPr>
        <sz val="11"/>
        <color theme="1"/>
        <rFont val="Times New Roman"/>
        <charset val="134"/>
      </rPr>
      <t>CSSCI,C</t>
    </r>
    <r>
      <rPr>
        <sz val="11"/>
        <color theme="1"/>
        <rFont val="宋体"/>
        <charset val="134"/>
      </rPr>
      <t>类</t>
    </r>
  </si>
  <si>
    <t>道德文化论</t>
  </si>
  <si>
    <t>2015级思政专业</t>
  </si>
  <si>
    <t>52</t>
  </si>
  <si>
    <t>选修</t>
  </si>
  <si>
    <t>36</t>
  </si>
  <si>
    <t>美德伦理学：何种独立性？</t>
  </si>
  <si>
    <t>华中科技大学学报（社会科学版）ISSN 1671-7023  CN 42-1673/C</t>
  </si>
  <si>
    <r>
      <rPr>
        <sz val="11"/>
        <color theme="1"/>
        <rFont val="Times New Roman"/>
        <charset val="134"/>
      </rPr>
      <t>2013</t>
    </r>
    <r>
      <rPr>
        <sz val="11"/>
        <color theme="1"/>
        <rFont val="宋体"/>
        <charset val="134"/>
      </rPr>
      <t>年第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期</t>
    </r>
  </si>
  <si>
    <r>
      <rPr>
        <sz val="11"/>
        <color theme="1"/>
        <rFont val="Times New Roman"/>
        <charset val="134"/>
      </rPr>
      <t>CSSCI,D</t>
    </r>
    <r>
      <rPr>
        <sz val="11"/>
        <color theme="1"/>
        <rFont val="宋体"/>
        <charset val="134"/>
      </rPr>
      <t>类</t>
    </r>
  </si>
  <si>
    <t>中西方德育比较研究</t>
  </si>
  <si>
    <r>
      <rPr>
        <sz val="11"/>
        <color theme="1"/>
        <rFont val="宋体"/>
        <charset val="134"/>
      </rPr>
      <t>荀子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制礼义以分之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的正义思想</t>
    </r>
    <r>
      <rPr>
        <sz val="11"/>
        <color theme="1"/>
        <rFont val="Times New Roman"/>
        <charset val="134"/>
      </rPr>
      <t>——</t>
    </r>
    <r>
      <rPr>
        <sz val="11"/>
        <color theme="1"/>
        <rFont val="宋体"/>
        <charset val="134"/>
      </rPr>
      <t>基于同一性正义与差异性正义的视角</t>
    </r>
  </si>
  <si>
    <t>南通大学学报（社会科学版）ISSN 1673-2395  CN 32-1754/C</t>
  </si>
  <si>
    <r>
      <rPr>
        <sz val="11"/>
        <color theme="1"/>
        <rFont val="Times New Roman"/>
        <charset val="134"/>
      </rPr>
      <t>2019</t>
    </r>
    <r>
      <rPr>
        <sz val="11"/>
        <color theme="1"/>
        <rFont val="宋体"/>
        <charset val="134"/>
      </rPr>
      <t>年第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期</t>
    </r>
  </si>
  <si>
    <t>综合实践活动设计</t>
  </si>
  <si>
    <t>2019级思政专业</t>
  </si>
  <si>
    <t>68</t>
  </si>
  <si>
    <t>必修</t>
  </si>
  <si>
    <t>16</t>
  </si>
  <si>
    <t>认同概念发展的三条线索</t>
  </si>
  <si>
    <t>齐鲁学刊ISSN 1001-022X  CN 37-1085/C</t>
  </si>
  <si>
    <r>
      <rPr>
        <sz val="11"/>
        <color theme="1"/>
        <rFont val="Times New Roman"/>
        <charset val="134"/>
      </rPr>
      <t>2014</t>
    </r>
    <r>
      <rPr>
        <sz val="11"/>
        <color theme="1"/>
        <rFont val="宋体"/>
        <charset val="134"/>
      </rPr>
      <t>年第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期</t>
    </r>
  </si>
  <si>
    <r>
      <rPr>
        <sz val="11"/>
        <color theme="1"/>
        <rFont val="Times New Roman"/>
        <charset val="134"/>
      </rPr>
      <t>CSSCI,E</t>
    </r>
    <r>
      <rPr>
        <sz val="11"/>
        <color theme="1"/>
        <rFont val="宋体"/>
        <charset val="134"/>
      </rPr>
      <t>类</t>
    </r>
  </si>
  <si>
    <t>马克思主义基本原理概论</t>
  </si>
  <si>
    <t>数计学院2019级</t>
  </si>
  <si>
    <t>197</t>
  </si>
  <si>
    <t>48</t>
  </si>
  <si>
    <t>道德认同论纲</t>
  </si>
  <si>
    <t>吉首大学学报（社会科学版）ISSN 1007-4074  CN 43-1069/C</t>
  </si>
  <si>
    <r>
      <rPr>
        <sz val="11"/>
        <color theme="1"/>
        <rFont val="Times New Roman"/>
        <charset val="134"/>
      </rPr>
      <t>2016</t>
    </r>
    <r>
      <rPr>
        <sz val="11"/>
        <color theme="1"/>
        <rFont val="宋体"/>
        <charset val="134"/>
      </rPr>
      <t>年第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期</t>
    </r>
  </si>
  <si>
    <t>教育实习</t>
  </si>
  <si>
    <t>2017级思政专业</t>
  </si>
  <si>
    <t>58</t>
  </si>
  <si>
    <t>169</t>
  </si>
  <si>
    <t>从提高软实力的高度来建设核心价值体系</t>
  </si>
  <si>
    <t xml:space="preserve">湖南日报  CN43-0001  </t>
  </si>
  <si>
    <r>
      <rPr>
        <sz val="11"/>
        <color theme="1"/>
        <rFont val="Times New Roman"/>
        <charset val="134"/>
      </rPr>
      <t>2010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日第</t>
    </r>
    <r>
      <rPr>
        <sz val="11"/>
        <color theme="1"/>
        <rFont val="Times New Roman"/>
        <charset val="134"/>
      </rPr>
      <t>19</t>
    </r>
    <r>
      <rPr>
        <sz val="11"/>
        <color theme="1"/>
        <rFont val="宋体"/>
        <charset val="134"/>
      </rPr>
      <t>版</t>
    </r>
  </si>
  <si>
    <t>省级党报</t>
  </si>
  <si>
    <t>2021</t>
  </si>
  <si>
    <t>思想政治教育学原理</t>
  </si>
  <si>
    <t>2020级思政专业</t>
  </si>
  <si>
    <t>93</t>
  </si>
  <si>
    <t>德性与规范：道德二维及其统一</t>
  </si>
  <si>
    <r>
      <rPr>
        <sz val="11"/>
        <color theme="1"/>
        <rFont val="Times New Roman"/>
        <charset val="134"/>
      </rPr>
      <t>2011</t>
    </r>
    <r>
      <rPr>
        <sz val="11"/>
        <color theme="1"/>
        <rFont val="宋体"/>
        <charset val="134"/>
      </rPr>
      <t>年第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期</t>
    </r>
  </si>
  <si>
    <t>中文核心</t>
  </si>
  <si>
    <t>音乐专业2020级</t>
  </si>
  <si>
    <t>138</t>
  </si>
  <si>
    <t>完善红色旅游政策体系探析</t>
  </si>
  <si>
    <t>中国旅游报 CN11-0013</t>
  </si>
  <si>
    <r>
      <rPr>
        <sz val="11"/>
        <color theme="1"/>
        <rFont val="Times New Roman"/>
        <charset val="134"/>
      </rPr>
      <t>2014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日第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版</t>
    </r>
  </si>
  <si>
    <t>国家级报刊</t>
  </si>
  <si>
    <t>总计学时数</t>
  </si>
  <si>
    <t>425</t>
  </si>
  <si>
    <t>排名第一新药、新产品、新品种证书数</t>
  </si>
  <si>
    <t>承担研究生教学工作</t>
  </si>
  <si>
    <t xml:space="preserve">   学 年 </t>
  </si>
  <si>
    <t>其他主要著作</t>
  </si>
  <si>
    <r>
      <rPr>
        <sz val="11"/>
        <color theme="1"/>
        <rFont val="宋体"/>
        <charset val="134"/>
        <scheme val="minor"/>
      </rPr>
      <t>著作数：学术专著</t>
    </r>
    <r>
      <rPr>
        <u/>
        <sz val="11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著作（教材、译著）</t>
    </r>
    <r>
      <rPr>
        <u/>
        <sz val="11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其他发明专利</t>
    </r>
    <r>
      <rPr>
        <u/>
        <sz val="11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其他转让成果情况</t>
    </r>
    <r>
      <rPr>
        <u/>
        <sz val="11"/>
        <color theme="1"/>
        <rFont val="宋体"/>
        <charset val="134"/>
        <scheme val="minor"/>
      </rPr>
      <t xml:space="preserve">    </t>
    </r>
  </si>
  <si>
    <t>2016-2018</t>
  </si>
  <si>
    <t>中国伦理思想史</t>
  </si>
  <si>
    <t>伦理学专业研究生</t>
  </si>
  <si>
    <t>累计123</t>
  </si>
  <si>
    <t>专业必修</t>
  </si>
  <si>
    <t>36*3=108</t>
  </si>
  <si>
    <t>专著名称/著作（教材、译著）名称</t>
  </si>
  <si>
    <t>独/合著/编</t>
  </si>
  <si>
    <t>第几参与人</t>
  </si>
  <si>
    <t>本人撰/编写字数</t>
  </si>
  <si>
    <t>出版社及出版时间</t>
  </si>
  <si>
    <t>书号(ISBN)</t>
  </si>
  <si>
    <t>2019-   2020</t>
  </si>
  <si>
    <t>哲学原理</t>
  </si>
  <si>
    <t>哲学专业研究生</t>
  </si>
  <si>
    <t>累计26</t>
  </si>
  <si>
    <t>54*2=108</t>
  </si>
  <si>
    <t>伦理学基础理论</t>
  </si>
  <si>
    <t>马克思主义发展史</t>
  </si>
  <si>
    <t>马克思主义理论专业研究生</t>
  </si>
  <si>
    <t>马克思主义与社会科学研究方法</t>
  </si>
  <si>
    <t>文科研究生</t>
  </si>
  <si>
    <t>公共必修</t>
  </si>
  <si>
    <t>18*2=36</t>
  </si>
  <si>
    <t>其他发明专利</t>
  </si>
  <si>
    <t>名 称</t>
  </si>
  <si>
    <t>等级</t>
  </si>
  <si>
    <t>授予时间</t>
  </si>
  <si>
    <t>本人排名</t>
  </si>
  <si>
    <t>指导学生情况</t>
  </si>
  <si>
    <t>时间(年 月－年 月）</t>
  </si>
  <si>
    <t>指导博士数</t>
  </si>
  <si>
    <t>指导硕士数</t>
  </si>
  <si>
    <t>指导本科数</t>
  </si>
  <si>
    <t>折合学时</t>
  </si>
  <si>
    <t>201609-201709</t>
  </si>
  <si>
    <t>5人</t>
  </si>
  <si>
    <t>其他转让成果情况</t>
  </si>
  <si>
    <t>成果名称</t>
  </si>
  <si>
    <t>转让单位</t>
  </si>
  <si>
    <t>转让经费</t>
  </si>
  <si>
    <t>时间</t>
  </si>
  <si>
    <t>201709-201809</t>
  </si>
  <si>
    <t>4人</t>
  </si>
  <si>
    <t>201809-201909</t>
  </si>
  <si>
    <t>3人</t>
  </si>
  <si>
    <t>201909-202009</t>
  </si>
  <si>
    <t>研究成果被省级以上政府采纳、应用，并产生良好效益情况（限200字）
    课题研究成果《我国红色旅游发展政策研究报告》被全国红色旅游协调发展工作小组采用，报告成为国家旅游局制订十三五规划的依据之一。</t>
  </si>
  <si>
    <t>202009-202109</t>
  </si>
  <si>
    <t>6人</t>
  </si>
  <si>
    <t>指导青年教师人数</t>
  </si>
  <si>
    <r>
      <rPr>
        <b/>
        <sz val="11"/>
        <color theme="1"/>
        <rFont val="宋体"/>
        <charset val="134"/>
        <scheme val="minor"/>
      </rPr>
      <t>八、本人阐述对教学、科研方面的突出贡献（限200字）                                              1、教学方面：</t>
    </r>
    <r>
      <rPr>
        <sz val="11"/>
        <color theme="1"/>
        <rFont val="宋体"/>
        <charset val="134"/>
        <scheme val="minor"/>
      </rPr>
      <t xml:space="preserve">一是在本科生课堂教学中采用线上线下混合式教学、翻转课堂、研讨式教学等教学方式，启发学生创新思维、提升学生实践能力；二是在研究生教学中采用专题式、研讨式教学，培养学生科学思维和创新能力，在教学B类期刊发表教研论文1篇，教改成果获省教学成果三等奖，三次指导学校研究生辩论队参赛并获全省季军1次，指导的研究生获全校优秀硕士论文1篇。                                                                            </t>
    </r>
    <r>
      <rPr>
        <b/>
        <sz val="11"/>
        <color theme="1"/>
        <rFont val="宋体"/>
        <charset val="134"/>
        <scheme val="minor"/>
      </rPr>
      <t>2、科研方面：</t>
    </r>
    <r>
      <rPr>
        <sz val="11"/>
        <color theme="1"/>
        <rFont val="宋体"/>
        <charset val="134"/>
        <scheme val="minor"/>
      </rPr>
      <t>一是长期关注我国社会的伦理与道德问题，主持省级科研项目5项，在《伦理学研究》《道德与文明》等CSSCI核心期刊发表论文9篇，其中C类3篇，被人大报刊复印资料全文转载1篇；二是研究文化和旅等现实问题，获国家旅游部全面招标项目1项，国家文化与旅游部委托项目1项，在《中国旅游报》《湖南日报》发表理论文章，研究报告《我国旅游发展政策研究》被国家旅游部采用，作为制定我国旅游发展“十三五”规划依据之一。</t>
    </r>
  </si>
  <si>
    <t>六、获奖情况（任现职以来的成果）</t>
  </si>
  <si>
    <r>
      <rPr>
        <sz val="11"/>
        <rFont val="宋体"/>
        <charset val="134"/>
      </rPr>
      <t>科研获奖项目数：国家级奖</t>
    </r>
    <r>
      <rPr>
        <u/>
        <sz val="11"/>
        <rFont val="宋体"/>
        <charset val="134"/>
      </rPr>
      <t xml:space="preserve">     </t>
    </r>
    <r>
      <rPr>
        <sz val="11"/>
        <rFont val="宋体"/>
        <charset val="134"/>
      </rPr>
      <t>省部级奖</t>
    </r>
    <r>
      <rPr>
        <u/>
        <sz val="11"/>
        <rFont val="宋体"/>
        <charset val="134"/>
      </rPr>
      <t xml:space="preserve">  1  </t>
    </r>
    <r>
      <rPr>
        <sz val="11"/>
        <rFont val="宋体"/>
        <charset val="134"/>
      </rPr>
      <t>厅局级奖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校级奖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
教学获奖项目数：国家级奖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省部级奖</t>
    </r>
    <r>
      <rPr>
        <u/>
        <sz val="11"/>
        <rFont val="宋体"/>
        <charset val="134"/>
      </rPr>
      <t xml:space="preserve">  1  </t>
    </r>
    <r>
      <rPr>
        <sz val="11"/>
        <rFont val="宋体"/>
        <charset val="134"/>
      </rPr>
      <t>厅局级奖</t>
    </r>
    <r>
      <rPr>
        <u/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校级奖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
比赛、展览、指导学生获奖项目数：国家级奖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省部级奖 </t>
    </r>
    <r>
      <rPr>
        <u/>
        <sz val="11"/>
        <rFont val="宋体"/>
        <charset val="134"/>
      </rPr>
      <t xml:space="preserve">  1 </t>
    </r>
    <r>
      <rPr>
        <sz val="11"/>
        <rFont val="宋体"/>
        <charset val="134"/>
      </rPr>
      <t>厅局级奖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校级奖</t>
    </r>
    <r>
      <rPr>
        <u/>
        <sz val="11"/>
        <rFont val="宋体"/>
        <charset val="134"/>
      </rPr>
      <t xml:space="preserve">  1  </t>
    </r>
    <r>
      <rPr>
        <sz val="11"/>
        <rFont val="宋体"/>
        <charset val="134"/>
      </rPr>
      <t xml:space="preserve">
信息化竞赛项目数：国家级奖</t>
    </r>
    <r>
      <rPr>
        <u/>
        <sz val="11"/>
        <rFont val="宋体"/>
        <charset val="134"/>
      </rPr>
      <t xml:space="preserve">     </t>
    </r>
    <r>
      <rPr>
        <sz val="11"/>
        <rFont val="宋体"/>
        <charset val="134"/>
      </rPr>
      <t>省部级奖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厅局级奖</t>
    </r>
    <r>
      <rPr>
        <u/>
        <sz val="11"/>
        <rFont val="宋体"/>
        <charset val="134"/>
      </rPr>
      <t xml:space="preserve">    </t>
    </r>
    <r>
      <rPr>
        <sz val="11"/>
        <rFont val="宋体"/>
        <charset val="134"/>
      </rPr>
      <t>校级奖</t>
    </r>
    <r>
      <rPr>
        <u/>
        <sz val="11"/>
        <rFont val="宋体"/>
        <charset val="134"/>
      </rPr>
      <t xml:space="preserve">     </t>
    </r>
    <r>
      <rPr>
        <sz val="11"/>
        <rFont val="宋体"/>
        <charset val="134"/>
      </rPr>
      <t xml:space="preserve">  </t>
    </r>
  </si>
  <si>
    <t>教学获奖情况</t>
  </si>
  <si>
    <t>奖项名称</t>
  </si>
  <si>
    <t>201312</t>
  </si>
  <si>
    <t>第二</t>
  </si>
  <si>
    <t>任现职以来的代表性学术/教学成果及其他代表性学术/教学成果/学术经历与活动的学院审核意见：
审核人签字：
单位（公章）：                   年   月   日</t>
  </si>
  <si>
    <t>研究生院审核意见：
审核人签字：
单位（公章）：                   年   月   日</t>
  </si>
  <si>
    <t>科研获奖情况</t>
  </si>
  <si>
    <t>湖南省行政管理学会论文一等奖：行政失范的利益根源分析</t>
  </si>
  <si>
    <t>湖南省行政管理学会</t>
  </si>
  <si>
    <t>201006</t>
  </si>
  <si>
    <t>第一</t>
  </si>
  <si>
    <t>专业比赛、展览及指导学生获奖</t>
  </si>
  <si>
    <t>本人角色</t>
  </si>
  <si>
    <t>校科技部门认定意见：
审核人签字：
单位（公章）：                   年   月   日</t>
  </si>
  <si>
    <t>校教务处认定意见：
审核人签字：
单位（公章）：                   年   月   日</t>
  </si>
  <si>
    <t>湖南省第四届高校研究生辩论赛季军</t>
  </si>
  <si>
    <t>湖南省学位办</t>
  </si>
  <si>
    <t>201805</t>
  </si>
  <si>
    <t>指导老师</t>
  </si>
  <si>
    <t>吉首大学2019年优秀硕士学位论文</t>
  </si>
  <si>
    <t>201906</t>
  </si>
  <si>
    <t>信息化竞赛获奖</t>
  </si>
  <si>
    <t>注：本表兼作为院（部）公示信息表。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</si>
</sst>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2"/>
      <color rgb="FF000000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8"/>
      <name val="黑体"/>
      <charset val="134"/>
    </font>
    <font>
      <sz val="11"/>
      <name val="Times New Roman"/>
      <charset val="134"/>
    </font>
    <font>
      <sz val="10"/>
      <name val="宋体"/>
      <charset val="134"/>
    </font>
    <font>
      <sz val="12"/>
      <name val="Times New Roman"/>
      <charset val="134"/>
    </font>
    <font>
      <sz val="11"/>
      <name val="黑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theme="1"/>
      <name val="宋体"/>
      <charset val="134"/>
      <scheme val="minor"/>
    </font>
    <font>
      <u/>
      <sz val="11"/>
      <name val="宋体"/>
      <charset val="134"/>
    </font>
    <font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11" borderId="4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46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50" applyNumberFormat="0" applyFill="0" applyAlignment="0" applyProtection="0">
      <alignment vertical="center"/>
    </xf>
    <xf numFmtId="0" fontId="36" fillId="0" borderId="50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1" fillId="0" borderId="4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7" fillId="24" borderId="52" applyNumberFormat="0" applyAlignment="0" applyProtection="0">
      <alignment vertical="center"/>
    </xf>
    <xf numFmtId="0" fontId="38" fillId="24" borderId="47" applyNumberFormat="0" applyAlignment="0" applyProtection="0">
      <alignment vertical="center"/>
    </xf>
    <xf numFmtId="0" fontId="35" fillId="20" borderId="51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0" fillId="0" borderId="48" applyNumberFormat="0" applyFill="0" applyAlignment="0" applyProtection="0">
      <alignment vertical="center"/>
    </xf>
    <xf numFmtId="0" fontId="40" fillId="0" borderId="53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center" textRotation="255" wrapText="1"/>
    </xf>
    <xf numFmtId="49" fontId="9" fillId="0" borderId="12" xfId="0" applyNumberFormat="1" applyFont="1" applyFill="1" applyBorder="1" applyAlignment="1">
      <alignment horizontal="left" vertical="center" wrapText="1"/>
    </xf>
    <xf numFmtId="49" fontId="9" fillId="0" borderId="1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center" vertical="center" textRotation="255" wrapText="1"/>
    </xf>
    <xf numFmtId="49" fontId="9" fillId="0" borderId="14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Alignment="1">
      <alignment horizontal="left" vertical="center" wrapText="1"/>
    </xf>
    <xf numFmtId="49" fontId="9" fillId="0" borderId="15" xfId="0" applyNumberFormat="1" applyFont="1" applyFill="1" applyBorder="1" applyAlignment="1">
      <alignment horizontal="left" vertical="center" wrapText="1"/>
    </xf>
    <xf numFmtId="49" fontId="9" fillId="0" borderId="16" xfId="0" applyNumberFormat="1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10" fillId="0" borderId="17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textRotation="255" wrapText="1"/>
    </xf>
    <xf numFmtId="49" fontId="10" fillId="0" borderId="19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Border="1">
      <alignment vertical="center"/>
    </xf>
    <xf numFmtId="0" fontId="0" fillId="0" borderId="23" xfId="0" applyFont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textRotation="255" wrapText="1"/>
    </xf>
    <xf numFmtId="0" fontId="0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4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49" fontId="9" fillId="0" borderId="27" xfId="0" applyNumberFormat="1" applyFont="1" applyFill="1" applyBorder="1" applyAlignment="1">
      <alignment horizontal="left" vertical="center" wrapText="1"/>
    </xf>
    <xf numFmtId="49" fontId="9" fillId="0" borderId="28" xfId="0" applyNumberFormat="1" applyFont="1" applyFill="1" applyBorder="1" applyAlignment="1">
      <alignment horizontal="left" vertical="center" wrapText="1"/>
    </xf>
    <xf numFmtId="49" fontId="9" fillId="0" borderId="29" xfId="0" applyNumberFormat="1" applyFont="1" applyFill="1" applyBorder="1" applyAlignment="1">
      <alignment horizontal="left" vertical="center" wrapText="1"/>
    </xf>
    <xf numFmtId="49" fontId="10" fillId="0" borderId="30" xfId="0" applyNumberFormat="1" applyFont="1" applyFill="1" applyBorder="1" applyAlignment="1">
      <alignment horizontal="center" vertical="center" wrapText="1"/>
    </xf>
    <xf numFmtId="49" fontId="9" fillId="0" borderId="30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49" fontId="10" fillId="0" borderId="31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4" fillId="0" borderId="4" xfId="0" applyFont="1" applyBorder="1" applyAlignment="1">
      <alignment horizontal="center" vertical="top" wrapText="1"/>
    </xf>
    <xf numFmtId="0" fontId="14" fillId="0" borderId="32" xfId="0" applyFont="1" applyBorder="1" applyAlignment="1">
      <alignment horizontal="left" vertical="top" wrapText="1"/>
    </xf>
    <xf numFmtId="0" fontId="14" fillId="0" borderId="33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0" xfId="0" applyFont="1">
      <alignment vertical="center"/>
    </xf>
    <xf numFmtId="49" fontId="16" fillId="0" borderId="0" xfId="0" applyNumberFormat="1" applyFont="1" applyFill="1" applyBorder="1" applyAlignment="1">
      <alignment horizontal="center" vertical="center" wrapText="1"/>
    </xf>
    <xf numFmtId="49" fontId="8" fillId="0" borderId="34" xfId="0" applyNumberFormat="1" applyFont="1" applyFill="1" applyBorder="1" applyAlignment="1">
      <alignment horizontal="center" vertical="center" textRotation="255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8" fillId="0" borderId="35" xfId="0" applyNumberFormat="1" applyFont="1" applyFill="1" applyBorder="1" applyAlignment="1">
      <alignment horizontal="center" vertical="center" textRotation="255" wrapText="1"/>
    </xf>
    <xf numFmtId="49" fontId="8" fillId="0" borderId="36" xfId="0" applyNumberFormat="1" applyFont="1" applyFill="1" applyBorder="1" applyAlignment="1">
      <alignment horizontal="center" vertical="center" textRotation="255" wrapText="1"/>
    </xf>
    <xf numFmtId="49" fontId="8" fillId="0" borderId="37" xfId="0" applyNumberFormat="1" applyFont="1" applyFill="1" applyBorder="1" applyAlignment="1">
      <alignment horizontal="center" vertical="center" textRotation="255" wrapText="1"/>
    </xf>
    <xf numFmtId="49" fontId="17" fillId="0" borderId="4" xfId="0" applyNumberFormat="1" applyFont="1" applyFill="1" applyBorder="1" applyAlignment="1">
      <alignment vertical="center" wrapText="1"/>
    </xf>
    <xf numFmtId="49" fontId="8" fillId="0" borderId="9" xfId="0" applyNumberFormat="1" applyFont="1" applyFill="1" applyBorder="1" applyAlignment="1">
      <alignment horizontal="center" vertical="center" textRotation="255" wrapText="1"/>
    </xf>
    <xf numFmtId="49" fontId="17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49" fontId="10" fillId="0" borderId="38" xfId="0" applyNumberFormat="1" applyFont="1" applyFill="1" applyBorder="1" applyAlignment="1">
      <alignment horizontal="left" vertical="top" wrapText="1"/>
    </xf>
    <xf numFmtId="49" fontId="10" fillId="0" borderId="39" xfId="0" applyNumberFormat="1" applyFont="1" applyFill="1" applyBorder="1" applyAlignment="1">
      <alignment horizontal="left" vertical="top" wrapText="1"/>
    </xf>
    <xf numFmtId="49" fontId="10" fillId="0" borderId="40" xfId="0" applyNumberFormat="1" applyFont="1" applyFill="1" applyBorder="1" applyAlignment="1">
      <alignment horizontal="left" vertical="top" wrapText="1"/>
    </xf>
    <xf numFmtId="49" fontId="10" fillId="0" borderId="0" xfId="0" applyNumberFormat="1" applyFont="1" applyFill="1" applyAlignment="1">
      <alignment horizontal="left" vertical="top" wrapText="1"/>
    </xf>
    <xf numFmtId="49" fontId="8" fillId="0" borderId="41" xfId="0" applyNumberFormat="1" applyFont="1" applyFill="1" applyBorder="1" applyAlignment="1">
      <alignment horizontal="center" vertical="center" textRotation="255" wrapText="1"/>
    </xf>
    <xf numFmtId="49" fontId="10" fillId="0" borderId="0" xfId="0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>
      <alignment horizontal="center" vertical="center" wrapText="1"/>
    </xf>
    <xf numFmtId="176" fontId="10" fillId="0" borderId="4" xfId="4" applyNumberFormat="1" applyFont="1" applyBorder="1" applyAlignment="1">
      <alignment horizontal="center" vertical="center" wrapText="1"/>
    </xf>
    <xf numFmtId="176" fontId="10" fillId="0" borderId="4" xfId="4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vertical="center" wrapText="1"/>
    </xf>
    <xf numFmtId="49" fontId="18" fillId="0" borderId="5" xfId="0" applyNumberFormat="1" applyFont="1" applyFill="1" applyBorder="1" applyAlignment="1">
      <alignment vertical="center" wrapText="1"/>
    </xf>
    <xf numFmtId="49" fontId="18" fillId="0" borderId="6" xfId="0" applyNumberFormat="1" applyFont="1" applyFill="1" applyBorder="1" applyAlignment="1">
      <alignment vertical="center" wrapText="1"/>
    </xf>
    <xf numFmtId="49" fontId="18" fillId="0" borderId="7" xfId="0" applyNumberFormat="1" applyFont="1" applyFill="1" applyBorder="1" applyAlignment="1">
      <alignment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0" fillId="0" borderId="2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textRotation="255" wrapText="1"/>
    </xf>
    <xf numFmtId="49" fontId="9" fillId="0" borderId="42" xfId="0" applyNumberFormat="1" applyFont="1" applyFill="1" applyBorder="1" applyAlignment="1">
      <alignment horizontal="left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top" wrapText="1"/>
    </xf>
    <xf numFmtId="49" fontId="19" fillId="0" borderId="4" xfId="0" applyNumberFormat="1" applyFont="1" applyFill="1" applyBorder="1" applyAlignment="1">
      <alignment horizontal="left" vertical="center" wrapText="1"/>
    </xf>
    <xf numFmtId="49" fontId="10" fillId="0" borderId="43" xfId="0" applyNumberFormat="1" applyFont="1" applyFill="1" applyBorder="1" applyAlignment="1">
      <alignment horizontal="left" vertical="top" wrapText="1"/>
    </xf>
    <xf numFmtId="49" fontId="10" fillId="0" borderId="28" xfId="0" applyNumberFormat="1" applyFont="1" applyFill="1" applyBorder="1" applyAlignment="1">
      <alignment horizontal="left" vertical="top" wrapText="1"/>
    </xf>
    <xf numFmtId="49" fontId="21" fillId="0" borderId="4" xfId="0" applyNumberFormat="1" applyFont="1" applyFill="1" applyBorder="1" applyAlignment="1">
      <alignment horizontal="center" vertical="center" wrapText="1"/>
    </xf>
    <xf numFmtId="49" fontId="18" fillId="0" borderId="42" xfId="0" applyNumberFormat="1" applyFont="1" applyFill="1" applyBorder="1" applyAlignment="1">
      <alignment horizontal="left" vertical="center" wrapText="1"/>
    </xf>
    <xf numFmtId="49" fontId="18" fillId="0" borderId="14" xfId="0" applyNumberFormat="1" applyFont="1" applyFill="1" applyBorder="1" applyAlignment="1">
      <alignment horizontal="left" vertical="center" wrapText="1"/>
    </xf>
    <xf numFmtId="49" fontId="18" fillId="0" borderId="15" xfId="0" applyNumberFormat="1" applyFont="1" applyFill="1" applyBorder="1" applyAlignment="1">
      <alignment horizontal="left" vertical="center" wrapText="1"/>
    </xf>
    <xf numFmtId="49" fontId="9" fillId="0" borderId="42" xfId="0" applyNumberFormat="1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>
      <alignment vertical="center" wrapText="1"/>
    </xf>
    <xf numFmtId="49" fontId="9" fillId="0" borderId="11" xfId="0" applyNumberFormat="1" applyFont="1" applyFill="1" applyBorder="1" applyAlignment="1">
      <alignment horizontal="center" vertical="center" textRotation="255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vertical="center" textRotation="255" wrapText="1"/>
    </xf>
    <xf numFmtId="49" fontId="10" fillId="0" borderId="0" xfId="0" applyNumberFormat="1" applyFont="1" applyFill="1" applyBorder="1" applyAlignment="1">
      <alignment vertical="top" wrapText="1"/>
    </xf>
    <xf numFmtId="0" fontId="0" fillId="0" borderId="4" xfId="0" applyBorder="1" applyAlignment="1">
      <alignment vertical="center" wrapText="1"/>
    </xf>
    <xf numFmtId="0" fontId="0" fillId="0" borderId="0" xfId="0" applyFont="1" applyBorder="1">
      <alignment vertical="center"/>
    </xf>
    <xf numFmtId="49" fontId="9" fillId="0" borderId="0" xfId="0" applyNumberFormat="1" applyFont="1" applyFill="1" applyBorder="1" applyAlignment="1">
      <alignment vertical="center" wrapText="1"/>
    </xf>
    <xf numFmtId="49" fontId="9" fillId="0" borderId="44" xfId="0" applyNumberFormat="1" applyFont="1" applyFill="1" applyBorder="1" applyAlignment="1">
      <alignment horizontal="left" vertical="center" wrapText="1"/>
    </xf>
    <xf numFmtId="49" fontId="9" fillId="0" borderId="44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32" xfId="0" applyNumberFormat="1" applyFont="1" applyFill="1" applyBorder="1" applyAlignment="1">
      <alignment horizontal="left" vertical="center" wrapText="1"/>
    </xf>
    <xf numFmtId="49" fontId="9" fillId="0" borderId="32" xfId="0" applyNumberFormat="1" applyFont="1" applyFill="1" applyBorder="1" applyAlignment="1">
      <alignment horizontal="center" vertical="center" wrapText="1"/>
    </xf>
    <xf numFmtId="49" fontId="9" fillId="0" borderId="17" xfId="0" applyNumberFormat="1" applyFont="1" applyFill="1" applyBorder="1" applyAlignment="1">
      <alignment horizontal="center" vertical="center" wrapText="1"/>
    </xf>
    <xf numFmtId="49" fontId="9" fillId="0" borderId="33" xfId="0" applyNumberFormat="1" applyFont="1" applyFill="1" applyBorder="1" applyAlignment="1">
      <alignment horizontal="left" vertical="center" wrapText="1"/>
    </xf>
    <xf numFmtId="49" fontId="9" fillId="0" borderId="33" xfId="0" applyNumberFormat="1" applyFont="1" applyFill="1" applyBorder="1" applyAlignment="1">
      <alignment horizontal="center" vertical="center" wrapText="1"/>
    </xf>
    <xf numFmtId="49" fontId="9" fillId="0" borderId="45" xfId="0" applyNumberFormat="1" applyFont="1" applyFill="1" applyBorder="1" applyAlignment="1">
      <alignment horizontal="center" vertical="center" wrapText="1"/>
    </xf>
    <xf numFmtId="49" fontId="18" fillId="0" borderId="44" xfId="0" applyNumberFormat="1" applyFont="1" applyFill="1" applyBorder="1" applyAlignment="1">
      <alignment horizontal="left" vertical="center" wrapText="1"/>
    </xf>
    <xf numFmtId="49" fontId="18" fillId="0" borderId="32" xfId="0" applyNumberFormat="1" applyFont="1" applyFill="1" applyBorder="1" applyAlignment="1">
      <alignment horizontal="left" vertical="center" wrapText="1"/>
    </xf>
    <xf numFmtId="49" fontId="18" fillId="0" borderId="33" xfId="0" applyNumberFormat="1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24" xfId="0" applyFont="1" applyFill="1" applyBorder="1" applyAlignment="1">
      <alignment vertical="center" wrapText="1"/>
    </xf>
    <xf numFmtId="49" fontId="9" fillId="0" borderId="43" xfId="0" applyNumberFormat="1" applyFont="1" applyFill="1" applyBorder="1" applyAlignment="1">
      <alignment horizontal="center" vertical="center" wrapText="1"/>
    </xf>
    <xf numFmtId="49" fontId="9" fillId="0" borderId="28" xfId="0" applyNumberFormat="1" applyFont="1" applyFill="1" applyBorder="1" applyAlignment="1">
      <alignment horizontal="center" vertical="center" wrapText="1"/>
    </xf>
    <xf numFmtId="49" fontId="9" fillId="0" borderId="29" xfId="0" applyNumberFormat="1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textRotation="255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26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checked="Checked" val="0"/>
</file>

<file path=xl/ctrlProps/ctrlProp5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val="0"/>
</file>

<file path=xl/ctrlProps/ctrlProp7.xml><?xml version="1.0" encoding="utf-8"?>
<formControlPr xmlns="http://schemas.microsoft.com/office/spreadsheetml/2009/9/main" objectType="CheckBox" checked="Checked" val="0"/>
</file>

<file path=xl/ctrlProps/ctrlProp8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</xdr:colOff>
          <xdr:row>6</xdr:row>
          <xdr:rowOff>175895</xdr:rowOff>
        </xdr:from>
        <xdr:to>
          <xdr:col>10</xdr:col>
          <xdr:colOff>422275</xdr:colOff>
          <xdr:row>7</xdr:row>
          <xdr:rowOff>213995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5079365" y="2169795"/>
              <a:ext cx="1742440" cy="3048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马克思主义理论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118745</xdr:colOff>
          <xdr:row>7</xdr:row>
          <xdr:rowOff>11430</xdr:rowOff>
        </xdr:from>
        <xdr:to>
          <xdr:col>5</xdr:col>
          <xdr:colOff>607695</xdr:colOff>
          <xdr:row>8</xdr:row>
          <xdr:rowOff>17145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2403475" y="2272030"/>
              <a:ext cx="1174750" cy="28511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专任教师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9525</xdr:rowOff>
        </xdr:from>
        <xdr:to>
          <xdr:col>8</xdr:col>
          <xdr:colOff>390525</xdr:colOff>
          <xdr:row>8</xdr:row>
          <xdr:rowOff>25400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3846830" y="2270125"/>
              <a:ext cx="1571625" cy="29527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实验技术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132715</xdr:colOff>
          <xdr:row>8</xdr:row>
          <xdr:rowOff>13335</xdr:rowOff>
        </xdr:from>
        <xdr:to>
          <xdr:col>4</xdr:col>
          <xdr:colOff>637540</xdr:colOff>
          <xdr:row>9</xdr:row>
          <xdr:rowOff>60960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731645" y="2553335"/>
              <a:ext cx="119062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教学科研型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9</xdr:row>
          <xdr:rowOff>20320</xdr:rowOff>
        </xdr:from>
        <xdr:to>
          <xdr:col>4</xdr:col>
          <xdr:colOff>236220</xdr:colOff>
          <xdr:row>9</xdr:row>
          <xdr:rowOff>234315</xdr:rowOff>
        </xdr:to>
        <xdr:sp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720850" y="2741295"/>
              <a:ext cx="800100" cy="21399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教学为主型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109855</xdr:colOff>
          <xdr:row>9</xdr:row>
          <xdr:rowOff>178435</xdr:rowOff>
        </xdr:from>
        <xdr:to>
          <xdr:col>4</xdr:col>
          <xdr:colOff>214630</xdr:colOff>
          <xdr:row>9</xdr:row>
          <xdr:rowOff>392430</xdr:rowOff>
        </xdr:to>
        <xdr:sp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708785" y="2899410"/>
              <a:ext cx="790575" cy="21399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科研为主型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</xdr:colOff>
          <xdr:row>5</xdr:row>
          <xdr:rowOff>8255</xdr:rowOff>
        </xdr:from>
        <xdr:to>
          <xdr:col>4</xdr:col>
          <xdr:colOff>514350</xdr:colOff>
          <xdr:row>5</xdr:row>
          <xdr:rowOff>233680</xdr:rowOff>
        </xdr:to>
        <xdr:sp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2305685" y="1735455"/>
              <a:ext cx="493395" cy="22542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在编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535940</xdr:colOff>
          <xdr:row>5</xdr:row>
          <xdr:rowOff>31750</xdr:rowOff>
        </xdr:from>
        <xdr:to>
          <xdr:col>5</xdr:col>
          <xdr:colOff>625475</xdr:colOff>
          <xdr:row>5</xdr:row>
          <xdr:rowOff>245745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2820670" y="1758950"/>
              <a:ext cx="775335" cy="21399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人事代理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67"/>
  <sheetViews>
    <sheetView tabSelected="1" zoomScale="85" zoomScaleNormal="85" workbookViewId="0">
      <selection activeCell="AD20" sqref="AD20"/>
    </sheetView>
  </sheetViews>
  <sheetFormatPr defaultColWidth="9" defaultRowHeight="13.5"/>
  <cols>
    <col min="1" max="1" width="5.73333333333333" customWidth="1"/>
    <col min="2" max="2" width="6.25" customWidth="1"/>
    <col min="13" max="13" width="3.5" customWidth="1"/>
    <col min="14" max="14" width="5.875" style="110" customWidth="1"/>
    <col min="15" max="15" width="4.75" style="110" customWidth="1"/>
    <col min="16" max="16" width="9.125" style="110" customWidth="1"/>
    <col min="17" max="17" width="11.3166666666667" style="110" customWidth="1"/>
    <col min="18" max="18" width="8" style="110" customWidth="1"/>
    <col min="19" max="19" width="7.625" style="110" customWidth="1"/>
    <col min="20" max="21" width="9" style="110"/>
    <col min="22" max="22" width="8.375" style="110" customWidth="1"/>
    <col min="23" max="23" width="9" style="110"/>
    <col min="24" max="24" width="4.55833333333333" style="110" customWidth="1"/>
    <col min="25" max="25" width="9" style="110"/>
    <col min="26" max="26" width="7.35" style="110" customWidth="1"/>
  </cols>
  <sheetData>
    <row r="1" ht="41" customHeight="1" spans="2:26">
      <c r="B1" s="111" t="s">
        <v>0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</row>
    <row r="2" ht="21" customHeight="1" spans="1:26">
      <c r="A2" s="112" t="s">
        <v>1</v>
      </c>
      <c r="B2" s="113" t="s">
        <v>2</v>
      </c>
      <c r="C2" s="113"/>
      <c r="D2" s="113" t="s">
        <v>3</v>
      </c>
      <c r="E2" s="113" t="s">
        <v>4</v>
      </c>
      <c r="F2" s="113" t="s">
        <v>5</v>
      </c>
      <c r="G2" s="113" t="s">
        <v>6</v>
      </c>
      <c r="H2" s="113" t="s">
        <v>7</v>
      </c>
      <c r="I2" s="113" t="s">
        <v>8</v>
      </c>
      <c r="J2" s="113" t="s">
        <v>9</v>
      </c>
      <c r="K2" s="113" t="s">
        <v>10</v>
      </c>
      <c r="L2" s="136" t="s">
        <v>11</v>
      </c>
      <c r="M2" s="137"/>
      <c r="N2" s="30" t="s">
        <v>12</v>
      </c>
      <c r="O2" s="138" t="s">
        <v>13</v>
      </c>
      <c r="P2" s="5" t="s">
        <v>14</v>
      </c>
      <c r="Q2" s="5"/>
      <c r="R2" s="5" t="s">
        <v>15</v>
      </c>
      <c r="S2" s="5"/>
      <c r="T2" s="5" t="s">
        <v>16</v>
      </c>
      <c r="U2" s="5"/>
      <c r="V2" s="5" t="s">
        <v>17</v>
      </c>
      <c r="W2" s="5" t="s">
        <v>18</v>
      </c>
      <c r="X2" s="5"/>
      <c r="Y2" s="178" t="s">
        <v>19</v>
      </c>
      <c r="Z2" s="179"/>
    </row>
    <row r="3" ht="22" customHeight="1" spans="1:26">
      <c r="A3" s="114"/>
      <c r="B3" s="38" t="s">
        <v>20</v>
      </c>
      <c r="C3" s="38"/>
      <c r="D3" s="38" t="s">
        <v>21</v>
      </c>
      <c r="E3" s="38"/>
      <c r="F3" s="38" t="s">
        <v>22</v>
      </c>
      <c r="G3" s="38" t="s">
        <v>23</v>
      </c>
      <c r="H3" s="38"/>
      <c r="I3" s="38" t="s">
        <v>24</v>
      </c>
      <c r="J3" s="38"/>
      <c r="K3" s="38" t="s">
        <v>25</v>
      </c>
      <c r="L3" s="139"/>
      <c r="M3" s="137"/>
      <c r="N3" s="33"/>
      <c r="O3" s="140"/>
      <c r="P3" s="141"/>
      <c r="Q3" s="141"/>
      <c r="R3" s="141"/>
      <c r="S3" s="141"/>
      <c r="T3" s="141"/>
      <c r="U3" s="141"/>
      <c r="V3" s="141"/>
      <c r="W3" s="141"/>
      <c r="X3" s="141"/>
      <c r="Y3" s="180"/>
      <c r="Z3" s="181"/>
    </row>
    <row r="4" ht="31" customHeight="1" spans="1:26">
      <c r="A4" s="114"/>
      <c r="B4" s="38" t="s">
        <v>26</v>
      </c>
      <c r="C4" s="38"/>
      <c r="D4" s="38" t="s">
        <v>27</v>
      </c>
      <c r="E4" s="38" t="s">
        <v>28</v>
      </c>
      <c r="F4" s="38" t="s">
        <v>29</v>
      </c>
      <c r="G4" s="38" t="s">
        <v>30</v>
      </c>
      <c r="H4" s="38" t="s">
        <v>31</v>
      </c>
      <c r="I4" s="38" t="s">
        <v>32</v>
      </c>
      <c r="J4" s="38"/>
      <c r="K4" s="38" t="s">
        <v>33</v>
      </c>
      <c r="L4" s="139" t="s">
        <v>34</v>
      </c>
      <c r="M4" s="137"/>
      <c r="N4" s="33"/>
      <c r="O4" s="140"/>
      <c r="P4" s="141"/>
      <c r="Q4" s="141"/>
      <c r="R4" s="141"/>
      <c r="S4" s="141"/>
      <c r="T4" s="141"/>
      <c r="U4" s="141"/>
      <c r="V4" s="141"/>
      <c r="W4" s="141"/>
      <c r="X4" s="141"/>
      <c r="Y4" s="180"/>
      <c r="Z4" s="181"/>
    </row>
    <row r="5" ht="21" customHeight="1" spans="1:26">
      <c r="A5" s="114"/>
      <c r="B5" s="38" t="s">
        <v>35</v>
      </c>
      <c r="C5" s="38"/>
      <c r="D5" s="38"/>
      <c r="E5" s="38" t="s">
        <v>36</v>
      </c>
      <c r="F5" s="38"/>
      <c r="G5" s="38"/>
      <c r="H5" s="38" t="s">
        <v>37</v>
      </c>
      <c r="I5" s="38" t="s">
        <v>38</v>
      </c>
      <c r="J5" s="38"/>
      <c r="K5" s="38" t="s">
        <v>39</v>
      </c>
      <c r="L5" s="139" t="s">
        <v>40</v>
      </c>
      <c r="M5" s="137"/>
      <c r="N5" s="33"/>
      <c r="O5" s="142" t="s">
        <v>41</v>
      </c>
      <c r="P5" s="143" t="s">
        <v>42</v>
      </c>
      <c r="Q5" s="166"/>
      <c r="R5" s="153" t="s">
        <v>43</v>
      </c>
      <c r="S5" s="167"/>
      <c r="T5" s="153" t="s">
        <v>44</v>
      </c>
      <c r="U5" s="167"/>
      <c r="V5" s="168" t="s">
        <v>45</v>
      </c>
      <c r="W5" s="153" t="s">
        <v>46</v>
      </c>
      <c r="X5" s="167"/>
      <c r="Y5" s="153" t="s">
        <v>47</v>
      </c>
      <c r="Z5" s="182"/>
    </row>
    <row r="6" ht="21" customHeight="1" spans="1:26">
      <c r="A6" s="114"/>
      <c r="B6" s="38" t="s">
        <v>48</v>
      </c>
      <c r="C6" s="38"/>
      <c r="D6" s="38"/>
      <c r="E6" s="38"/>
      <c r="F6" s="38"/>
      <c r="G6" s="99" t="s">
        <v>49</v>
      </c>
      <c r="H6" s="99"/>
      <c r="I6" s="99"/>
      <c r="J6" s="99"/>
      <c r="K6" s="38" t="s">
        <v>50</v>
      </c>
      <c r="L6" s="139"/>
      <c r="M6" s="137"/>
      <c r="N6" s="33"/>
      <c r="O6" s="142"/>
      <c r="P6" s="34"/>
      <c r="Q6" s="169"/>
      <c r="R6" s="154"/>
      <c r="S6" s="170"/>
      <c r="T6" s="154"/>
      <c r="U6" s="170"/>
      <c r="V6" s="171"/>
      <c r="W6" s="154"/>
      <c r="X6" s="170"/>
      <c r="Y6" s="154"/>
      <c r="Z6" s="183"/>
    </row>
    <row r="7" ht="21" customHeight="1" spans="1:26">
      <c r="A7" s="114"/>
      <c r="B7" s="38" t="s">
        <v>51</v>
      </c>
      <c r="C7" s="38"/>
      <c r="D7" s="38" t="s">
        <v>52</v>
      </c>
      <c r="E7" s="38" t="s">
        <v>53</v>
      </c>
      <c r="F7" s="41"/>
      <c r="G7" s="38" t="s">
        <v>52</v>
      </c>
      <c r="H7" s="38" t="s">
        <v>54</v>
      </c>
      <c r="I7" s="38"/>
      <c r="J7" s="38"/>
      <c r="K7" s="38" t="s">
        <v>55</v>
      </c>
      <c r="L7" s="139"/>
      <c r="M7" s="137"/>
      <c r="N7" s="33"/>
      <c r="O7" s="142"/>
      <c r="P7" s="36"/>
      <c r="Q7" s="172"/>
      <c r="R7" s="156"/>
      <c r="S7" s="173"/>
      <c r="T7" s="156"/>
      <c r="U7" s="173"/>
      <c r="V7" s="174"/>
      <c r="W7" s="156"/>
      <c r="X7" s="173"/>
      <c r="Y7" s="156"/>
      <c r="Z7" s="184"/>
    </row>
    <row r="8" ht="22" customHeight="1" spans="1:26">
      <c r="A8" s="114"/>
      <c r="B8" s="38" t="s">
        <v>56</v>
      </c>
      <c r="C8" s="38"/>
      <c r="D8" s="38"/>
      <c r="E8" s="49"/>
      <c r="F8" s="50"/>
      <c r="G8" s="50"/>
      <c r="H8" s="50"/>
      <c r="I8" s="50"/>
      <c r="J8" s="50"/>
      <c r="K8" s="50"/>
      <c r="L8" s="87"/>
      <c r="M8" s="137"/>
      <c r="N8" s="33"/>
      <c r="O8" s="142" t="s">
        <v>57</v>
      </c>
      <c r="P8" s="143" t="s">
        <v>58</v>
      </c>
      <c r="Q8" s="166"/>
      <c r="R8" s="153" t="s">
        <v>43</v>
      </c>
      <c r="S8" s="167"/>
      <c r="T8" s="153" t="s">
        <v>59</v>
      </c>
      <c r="U8" s="167"/>
      <c r="V8" s="168" t="s">
        <v>60</v>
      </c>
      <c r="W8" s="153" t="s">
        <v>46</v>
      </c>
      <c r="X8" s="167"/>
      <c r="Y8" s="153" t="s">
        <v>47</v>
      </c>
      <c r="Z8" s="182"/>
    </row>
    <row r="9" ht="14.25" spans="1:26">
      <c r="A9" s="114"/>
      <c r="B9" s="38" t="s">
        <v>61</v>
      </c>
      <c r="C9" s="38"/>
      <c r="D9" s="38"/>
      <c r="E9" s="38"/>
      <c r="F9" s="38" t="s">
        <v>62</v>
      </c>
      <c r="G9" s="38" t="s">
        <v>63</v>
      </c>
      <c r="H9" s="38" t="s">
        <v>64</v>
      </c>
      <c r="I9" s="38" t="s">
        <v>65</v>
      </c>
      <c r="J9" s="38" t="s">
        <v>66</v>
      </c>
      <c r="K9" s="38" t="s">
        <v>67</v>
      </c>
      <c r="L9" s="139"/>
      <c r="M9" s="137"/>
      <c r="N9" s="33"/>
      <c r="O9" s="142"/>
      <c r="P9" s="34"/>
      <c r="Q9" s="169"/>
      <c r="R9" s="154"/>
      <c r="S9" s="170"/>
      <c r="T9" s="154"/>
      <c r="U9" s="170"/>
      <c r="V9" s="171"/>
      <c r="W9" s="154"/>
      <c r="X9" s="170"/>
      <c r="Y9" s="154"/>
      <c r="Z9" s="183"/>
    </row>
    <row r="10" ht="31" customHeight="1" spans="1:26">
      <c r="A10" s="115"/>
      <c r="B10" s="44"/>
      <c r="C10" s="44"/>
      <c r="D10" s="44"/>
      <c r="E10" s="44"/>
      <c r="F10" s="44"/>
      <c r="G10" s="44" t="s">
        <v>68</v>
      </c>
      <c r="H10" s="44" t="s">
        <v>69</v>
      </c>
      <c r="I10" s="44" t="s">
        <v>68</v>
      </c>
      <c r="J10" s="44" t="s">
        <v>68</v>
      </c>
      <c r="K10" s="44" t="s">
        <v>69</v>
      </c>
      <c r="L10" s="144"/>
      <c r="M10" s="137"/>
      <c r="N10" s="33"/>
      <c r="O10" s="142"/>
      <c r="P10" s="36"/>
      <c r="Q10" s="172"/>
      <c r="R10" s="156"/>
      <c r="S10" s="173"/>
      <c r="T10" s="156"/>
      <c r="U10" s="173"/>
      <c r="V10" s="174"/>
      <c r="W10" s="156"/>
      <c r="X10" s="173"/>
      <c r="Y10" s="156"/>
      <c r="Z10" s="184"/>
    </row>
    <row r="11" ht="23" customHeight="1" spans="1:26">
      <c r="A11" s="116" t="s">
        <v>70</v>
      </c>
      <c r="B11" s="38" t="s">
        <v>71</v>
      </c>
      <c r="C11" s="38"/>
      <c r="D11" s="38" t="s">
        <v>72</v>
      </c>
      <c r="E11" s="117" t="s">
        <v>73</v>
      </c>
      <c r="F11" s="117" t="s">
        <v>74</v>
      </c>
      <c r="G11" s="117" t="s">
        <v>75</v>
      </c>
      <c r="H11" s="117" t="s">
        <v>76</v>
      </c>
      <c r="I11" s="117" t="s">
        <v>77</v>
      </c>
      <c r="J11" s="40" t="s">
        <v>78</v>
      </c>
      <c r="K11" s="145" t="s">
        <v>79</v>
      </c>
      <c r="L11" s="145"/>
      <c r="M11" s="137"/>
      <c r="N11" s="33"/>
      <c r="O11" s="142" t="s">
        <v>80</v>
      </c>
      <c r="P11" s="143" t="s">
        <v>81</v>
      </c>
      <c r="Q11" s="166"/>
      <c r="R11" s="153" t="s">
        <v>82</v>
      </c>
      <c r="S11" s="167"/>
      <c r="T11" s="153" t="s">
        <v>83</v>
      </c>
      <c r="U11" s="167"/>
      <c r="V11" s="168" t="s">
        <v>84</v>
      </c>
      <c r="W11" s="153" t="s">
        <v>46</v>
      </c>
      <c r="X11" s="167"/>
      <c r="Y11" s="153" t="s">
        <v>47</v>
      </c>
      <c r="Z11" s="182"/>
    </row>
    <row r="12" ht="22" customHeight="1" spans="1:26">
      <c r="A12" s="118"/>
      <c r="B12" s="38"/>
      <c r="C12" s="38"/>
      <c r="D12" s="38"/>
      <c r="E12" s="119" t="s">
        <v>85</v>
      </c>
      <c r="F12" s="119" t="s">
        <v>86</v>
      </c>
      <c r="G12" s="119" t="s">
        <v>87</v>
      </c>
      <c r="H12" s="119" t="s">
        <v>88</v>
      </c>
      <c r="I12" s="119" t="s">
        <v>89</v>
      </c>
      <c r="J12" s="119" t="s">
        <v>90</v>
      </c>
      <c r="K12" s="145"/>
      <c r="L12" s="145"/>
      <c r="M12" s="137"/>
      <c r="N12" s="33"/>
      <c r="O12" s="142"/>
      <c r="P12" s="34"/>
      <c r="Q12" s="169"/>
      <c r="R12" s="154"/>
      <c r="S12" s="170"/>
      <c r="T12" s="154"/>
      <c r="U12" s="170"/>
      <c r="V12" s="171"/>
      <c r="W12" s="154"/>
      <c r="X12" s="170"/>
      <c r="Y12" s="154"/>
      <c r="Z12" s="183"/>
    </row>
    <row r="13" ht="30" customHeight="1" spans="1:26">
      <c r="A13" s="118"/>
      <c r="B13" s="38"/>
      <c r="C13" s="38"/>
      <c r="D13" s="120" t="s">
        <v>91</v>
      </c>
      <c r="E13" s="121" t="s">
        <v>92</v>
      </c>
      <c r="F13" s="38" t="s">
        <v>93</v>
      </c>
      <c r="G13" s="121" t="s">
        <v>93</v>
      </c>
      <c r="H13" s="38" t="s">
        <v>94</v>
      </c>
      <c r="I13" s="121" t="s">
        <v>95</v>
      </c>
      <c r="J13" s="121" t="s">
        <v>96</v>
      </c>
      <c r="K13" s="145"/>
      <c r="L13" s="145"/>
      <c r="M13" s="137"/>
      <c r="N13" s="33"/>
      <c r="O13" s="142"/>
      <c r="P13" s="36"/>
      <c r="Q13" s="172"/>
      <c r="R13" s="156"/>
      <c r="S13" s="173"/>
      <c r="T13" s="156"/>
      <c r="U13" s="173"/>
      <c r="V13" s="174"/>
      <c r="W13" s="156"/>
      <c r="X13" s="173"/>
      <c r="Y13" s="156"/>
      <c r="Z13" s="184"/>
    </row>
    <row r="14" ht="30" customHeight="1" spans="1:26">
      <c r="A14" s="118"/>
      <c r="B14" s="38"/>
      <c r="C14" s="38"/>
      <c r="D14" s="40" t="s">
        <v>97</v>
      </c>
      <c r="E14" s="38" t="s">
        <v>69</v>
      </c>
      <c r="F14" s="38" t="s">
        <v>69</v>
      </c>
      <c r="G14" s="38" t="s">
        <v>69</v>
      </c>
      <c r="H14" s="38" t="s">
        <v>69</v>
      </c>
      <c r="I14" s="38" t="s">
        <v>69</v>
      </c>
      <c r="J14" s="146" t="s">
        <v>98</v>
      </c>
      <c r="K14" s="145"/>
      <c r="L14" s="145"/>
      <c r="M14" s="137"/>
      <c r="N14" s="33"/>
      <c r="O14" s="142" t="s">
        <v>99</v>
      </c>
      <c r="P14" s="143" t="s">
        <v>100</v>
      </c>
      <c r="Q14" s="166"/>
      <c r="R14" s="153" t="s">
        <v>101</v>
      </c>
      <c r="S14" s="167"/>
      <c r="T14" s="153" t="s">
        <v>102</v>
      </c>
      <c r="U14" s="167"/>
      <c r="V14" s="168" t="s">
        <v>103</v>
      </c>
      <c r="W14" s="153" t="s">
        <v>46</v>
      </c>
      <c r="X14" s="167"/>
      <c r="Y14" s="153" t="s">
        <v>104</v>
      </c>
      <c r="Z14" s="182"/>
    </row>
    <row r="15" spans="1:26">
      <c r="A15" s="33"/>
      <c r="B15" s="122" t="s">
        <v>105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47"/>
      <c r="M15" s="137"/>
      <c r="N15" s="33"/>
      <c r="O15" s="142"/>
      <c r="P15" s="34"/>
      <c r="Q15" s="169"/>
      <c r="R15" s="154"/>
      <c r="S15" s="170"/>
      <c r="T15" s="154"/>
      <c r="U15" s="170"/>
      <c r="V15" s="171"/>
      <c r="W15" s="154"/>
      <c r="X15" s="170"/>
      <c r="Y15" s="154"/>
      <c r="Z15" s="183"/>
    </row>
    <row r="16" spans="1:26">
      <c r="A16" s="33"/>
      <c r="B16" s="124"/>
      <c r="C16" s="125"/>
      <c r="D16" s="125"/>
      <c r="E16" s="125"/>
      <c r="F16" s="125"/>
      <c r="G16" s="125"/>
      <c r="H16" s="125"/>
      <c r="I16" s="125"/>
      <c r="J16" s="125"/>
      <c r="K16" s="125"/>
      <c r="L16" s="148"/>
      <c r="M16" s="137"/>
      <c r="N16" s="33"/>
      <c r="O16" s="142"/>
      <c r="P16" s="36"/>
      <c r="Q16" s="172"/>
      <c r="R16" s="156"/>
      <c r="S16" s="173"/>
      <c r="T16" s="156"/>
      <c r="U16" s="173"/>
      <c r="V16" s="174"/>
      <c r="W16" s="156"/>
      <c r="X16" s="173"/>
      <c r="Y16" s="156"/>
      <c r="Z16" s="184"/>
    </row>
    <row r="17" spans="1:26">
      <c r="A17" s="33"/>
      <c r="B17" s="124"/>
      <c r="C17" s="125"/>
      <c r="D17" s="125"/>
      <c r="E17" s="125"/>
      <c r="F17" s="125"/>
      <c r="G17" s="125"/>
      <c r="H17" s="125"/>
      <c r="I17" s="125"/>
      <c r="J17" s="125"/>
      <c r="K17" s="125"/>
      <c r="L17" s="148"/>
      <c r="M17" s="137"/>
      <c r="N17" s="33"/>
      <c r="O17" s="142" t="s">
        <v>106</v>
      </c>
      <c r="P17" s="143"/>
      <c r="Q17" s="166"/>
      <c r="R17" s="153"/>
      <c r="S17" s="167"/>
      <c r="T17" s="153"/>
      <c r="U17" s="167"/>
      <c r="V17" s="168"/>
      <c r="W17" s="153"/>
      <c r="X17" s="167"/>
      <c r="Y17" s="153"/>
      <c r="Z17" s="182"/>
    </row>
    <row r="18" ht="20" customHeight="1" spans="1:26">
      <c r="A18" s="33"/>
      <c r="B18" s="124"/>
      <c r="C18" s="125"/>
      <c r="D18" s="125"/>
      <c r="E18" s="125"/>
      <c r="F18" s="125"/>
      <c r="G18" s="125"/>
      <c r="H18" s="125"/>
      <c r="I18" s="125"/>
      <c r="J18" s="125"/>
      <c r="K18" s="125"/>
      <c r="L18" s="148"/>
      <c r="M18" s="137"/>
      <c r="N18" s="33"/>
      <c r="O18" s="142"/>
      <c r="P18" s="34"/>
      <c r="Q18" s="169"/>
      <c r="R18" s="154"/>
      <c r="S18" s="170"/>
      <c r="T18" s="154"/>
      <c r="U18" s="170"/>
      <c r="V18" s="171"/>
      <c r="W18" s="154"/>
      <c r="X18" s="170"/>
      <c r="Y18" s="154"/>
      <c r="Z18" s="183"/>
    </row>
    <row r="19" ht="67" customHeight="1" spans="1:26">
      <c r="A19" s="126"/>
      <c r="B19" s="124"/>
      <c r="C19" s="127"/>
      <c r="D19" s="127"/>
      <c r="E19" s="127"/>
      <c r="F19" s="127"/>
      <c r="G19" s="127"/>
      <c r="H19" s="127"/>
      <c r="I19" s="127"/>
      <c r="J19" s="127"/>
      <c r="K19" s="127"/>
      <c r="L19" s="148"/>
      <c r="M19" s="137"/>
      <c r="N19" s="33"/>
      <c r="O19" s="142"/>
      <c r="P19" s="36"/>
      <c r="Q19" s="172"/>
      <c r="R19" s="156"/>
      <c r="S19" s="173"/>
      <c r="T19" s="156"/>
      <c r="U19" s="173"/>
      <c r="V19" s="174"/>
      <c r="W19" s="156"/>
      <c r="X19" s="173"/>
      <c r="Y19" s="156"/>
      <c r="Z19" s="184"/>
    </row>
    <row r="20" ht="21" customHeight="1" spans="1:26">
      <c r="A20" s="128" t="s">
        <v>107</v>
      </c>
      <c r="B20" s="42" t="s">
        <v>108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137"/>
      <c r="N20" s="33"/>
      <c r="O20" s="149" t="s">
        <v>109</v>
      </c>
      <c r="P20" s="39" t="s">
        <v>110</v>
      </c>
      <c r="Q20" s="39"/>
      <c r="R20" s="40" t="s">
        <v>111</v>
      </c>
      <c r="S20" s="40"/>
      <c r="T20" s="40" t="s">
        <v>112</v>
      </c>
      <c r="U20" s="40"/>
      <c r="V20" s="40" t="s">
        <v>113</v>
      </c>
      <c r="W20" s="40" t="s">
        <v>114</v>
      </c>
      <c r="X20" s="40"/>
      <c r="Y20" s="40" t="s">
        <v>115</v>
      </c>
      <c r="Z20" s="185"/>
    </row>
    <row r="21" ht="21" customHeight="1" spans="1:26">
      <c r="A21" s="128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137"/>
      <c r="N21" s="33"/>
      <c r="O21" s="149"/>
      <c r="P21" s="39"/>
      <c r="Q21" s="39"/>
      <c r="R21" s="40"/>
      <c r="S21" s="40"/>
      <c r="T21" s="40"/>
      <c r="U21" s="40"/>
      <c r="V21" s="40"/>
      <c r="W21" s="40"/>
      <c r="X21" s="40"/>
      <c r="Y21" s="40"/>
      <c r="Z21" s="185"/>
    </row>
    <row r="22" spans="1:26">
      <c r="A22" s="128"/>
      <c r="B22" s="38" t="s">
        <v>116</v>
      </c>
      <c r="C22" s="38"/>
      <c r="D22" s="38"/>
      <c r="E22" s="38"/>
      <c r="F22" s="38" t="s">
        <v>117</v>
      </c>
      <c r="G22" s="38" t="s">
        <v>118</v>
      </c>
      <c r="H22" s="129" t="s">
        <v>119</v>
      </c>
      <c r="I22" s="38" t="s">
        <v>120</v>
      </c>
      <c r="J22" s="38" t="s">
        <v>121</v>
      </c>
      <c r="K22" s="38" t="s">
        <v>122</v>
      </c>
      <c r="L22" s="72" t="s">
        <v>123</v>
      </c>
      <c r="M22" s="137"/>
      <c r="N22" s="33"/>
      <c r="O22" s="149"/>
      <c r="P22" s="39"/>
      <c r="Q22" s="39"/>
      <c r="R22" s="40"/>
      <c r="S22" s="40"/>
      <c r="T22" s="40"/>
      <c r="U22" s="40"/>
      <c r="V22" s="40"/>
      <c r="W22" s="40"/>
      <c r="X22" s="40"/>
      <c r="Y22" s="40"/>
      <c r="Z22" s="185"/>
    </row>
    <row r="23" ht="22" customHeight="1" spans="1:26">
      <c r="A23" s="128"/>
      <c r="B23" s="38"/>
      <c r="C23" s="38"/>
      <c r="D23" s="38"/>
      <c r="E23" s="38"/>
      <c r="F23" s="38"/>
      <c r="G23" s="38"/>
      <c r="H23" s="130"/>
      <c r="I23" s="38"/>
      <c r="J23" s="38"/>
      <c r="K23" s="38"/>
      <c r="L23" s="72"/>
      <c r="M23" s="137"/>
      <c r="N23" s="33"/>
      <c r="O23" s="142" t="s">
        <v>124</v>
      </c>
      <c r="P23" s="150" t="s">
        <v>125</v>
      </c>
      <c r="Q23" s="175"/>
      <c r="R23" s="153" t="s">
        <v>126</v>
      </c>
      <c r="S23" s="167"/>
      <c r="T23" s="153" t="s">
        <v>127</v>
      </c>
      <c r="U23" s="167"/>
      <c r="V23" s="168" t="s">
        <v>128</v>
      </c>
      <c r="W23" s="153" t="s">
        <v>129</v>
      </c>
      <c r="X23" s="167"/>
      <c r="Y23" s="153"/>
      <c r="Z23" s="182"/>
    </row>
    <row r="24" ht="23" customHeight="1" spans="1:26">
      <c r="A24" s="128"/>
      <c r="B24" s="131" t="s">
        <v>130</v>
      </c>
      <c r="C24" s="131"/>
      <c r="D24" s="131"/>
      <c r="E24" s="131"/>
      <c r="F24" s="120" t="s">
        <v>131</v>
      </c>
      <c r="G24" s="120" t="s">
        <v>132</v>
      </c>
      <c r="H24" s="120" t="s">
        <v>133</v>
      </c>
      <c r="I24" s="120" t="s">
        <v>134</v>
      </c>
      <c r="J24" s="120" t="s">
        <v>135</v>
      </c>
      <c r="K24" s="120" t="s">
        <v>136</v>
      </c>
      <c r="L24" s="73" t="s">
        <v>137</v>
      </c>
      <c r="M24" s="137"/>
      <c r="N24" s="33"/>
      <c r="O24" s="142"/>
      <c r="P24" s="151"/>
      <c r="Q24" s="176"/>
      <c r="R24" s="154"/>
      <c r="S24" s="170"/>
      <c r="T24" s="154"/>
      <c r="U24" s="170"/>
      <c r="V24" s="171"/>
      <c r="W24" s="154"/>
      <c r="X24" s="170"/>
      <c r="Y24" s="154"/>
      <c r="Z24" s="183"/>
    </row>
    <row r="25" ht="24" spans="1:26">
      <c r="A25" s="128"/>
      <c r="B25" s="131" t="s">
        <v>138</v>
      </c>
      <c r="C25" s="131"/>
      <c r="D25" s="131"/>
      <c r="E25" s="131"/>
      <c r="F25" s="120" t="s">
        <v>131</v>
      </c>
      <c r="G25" s="120" t="s">
        <v>132</v>
      </c>
      <c r="H25" s="120" t="s">
        <v>139</v>
      </c>
      <c r="I25" s="120" t="s">
        <v>140</v>
      </c>
      <c r="J25" s="120" t="s">
        <v>141</v>
      </c>
      <c r="K25" s="120" t="s">
        <v>142</v>
      </c>
      <c r="L25" s="73" t="s">
        <v>137</v>
      </c>
      <c r="M25" s="137"/>
      <c r="N25" s="33"/>
      <c r="O25" s="142"/>
      <c r="P25" s="152"/>
      <c r="Q25" s="177"/>
      <c r="R25" s="156"/>
      <c r="S25" s="173"/>
      <c r="T25" s="156"/>
      <c r="U25" s="173"/>
      <c r="V25" s="174"/>
      <c r="W25" s="156"/>
      <c r="X25" s="173"/>
      <c r="Y25" s="156"/>
      <c r="Z25" s="184"/>
    </row>
    <row r="26" ht="24" spans="1:26">
      <c r="A26" s="128"/>
      <c r="B26" s="131" t="s">
        <v>143</v>
      </c>
      <c r="C26" s="131"/>
      <c r="D26" s="131"/>
      <c r="E26" s="131"/>
      <c r="F26" s="120" t="s">
        <v>127</v>
      </c>
      <c r="G26" s="120" t="s">
        <v>144</v>
      </c>
      <c r="H26" s="120" t="s">
        <v>145</v>
      </c>
      <c r="I26" s="120" t="s">
        <v>146</v>
      </c>
      <c r="J26" s="120" t="s">
        <v>147</v>
      </c>
      <c r="K26" s="120" t="s">
        <v>148</v>
      </c>
      <c r="L26" s="73" t="s">
        <v>137</v>
      </c>
      <c r="M26" s="137"/>
      <c r="N26" s="33"/>
      <c r="O26" s="142" t="s">
        <v>149</v>
      </c>
      <c r="P26" s="153"/>
      <c r="Q26" s="167"/>
      <c r="R26" s="153"/>
      <c r="S26" s="167"/>
      <c r="T26" s="153"/>
      <c r="U26" s="167"/>
      <c r="V26" s="168"/>
      <c r="W26" s="153"/>
      <c r="X26" s="167"/>
      <c r="Y26" s="153"/>
      <c r="Z26" s="182"/>
    </row>
    <row r="27" ht="24" spans="1:26">
      <c r="A27" s="128"/>
      <c r="B27" s="132" t="s">
        <v>150</v>
      </c>
      <c r="C27" s="133"/>
      <c r="D27" s="133"/>
      <c r="E27" s="134"/>
      <c r="F27" s="120" t="s">
        <v>127</v>
      </c>
      <c r="G27" s="120" t="s">
        <v>144</v>
      </c>
      <c r="H27" s="120" t="s">
        <v>145</v>
      </c>
      <c r="I27" s="120" t="s">
        <v>151</v>
      </c>
      <c r="J27" s="120" t="s">
        <v>147</v>
      </c>
      <c r="K27" s="120" t="s">
        <v>152</v>
      </c>
      <c r="L27" s="73" t="s">
        <v>137</v>
      </c>
      <c r="M27" s="137"/>
      <c r="N27" s="33"/>
      <c r="O27" s="142"/>
      <c r="P27" s="154"/>
      <c r="Q27" s="170"/>
      <c r="R27" s="154"/>
      <c r="S27" s="170"/>
      <c r="T27" s="154"/>
      <c r="U27" s="170"/>
      <c r="V27" s="171"/>
      <c r="W27" s="154"/>
      <c r="X27" s="170"/>
      <c r="Y27" s="154"/>
      <c r="Z27" s="183"/>
    </row>
    <row r="28" ht="30" customHeight="1" spans="1:26">
      <c r="A28" s="128"/>
      <c r="B28" s="132" t="s">
        <v>153</v>
      </c>
      <c r="C28" s="133"/>
      <c r="D28" s="133"/>
      <c r="E28" s="134"/>
      <c r="F28" s="120" t="s">
        <v>127</v>
      </c>
      <c r="G28" s="120" t="s">
        <v>144</v>
      </c>
      <c r="H28" s="120" t="s">
        <v>145</v>
      </c>
      <c r="I28" s="120" t="s">
        <v>154</v>
      </c>
      <c r="J28" s="120" t="s">
        <v>147</v>
      </c>
      <c r="K28" s="120" t="s">
        <v>155</v>
      </c>
      <c r="L28" s="73" t="s">
        <v>137</v>
      </c>
      <c r="M28" s="137"/>
      <c r="N28" s="33"/>
      <c r="O28" s="142"/>
      <c r="P28" s="154"/>
      <c r="Q28" s="170"/>
      <c r="R28" s="154"/>
      <c r="S28" s="170"/>
      <c r="T28" s="154"/>
      <c r="U28" s="170"/>
      <c r="V28" s="171"/>
      <c r="W28" s="154"/>
      <c r="X28" s="170"/>
      <c r="Y28" s="154"/>
      <c r="Z28" s="183"/>
    </row>
    <row r="29" ht="24" spans="1:26">
      <c r="A29" s="128"/>
      <c r="B29" s="132" t="s">
        <v>156</v>
      </c>
      <c r="C29" s="133"/>
      <c r="D29" s="133"/>
      <c r="E29" s="134"/>
      <c r="F29" s="120" t="s">
        <v>127</v>
      </c>
      <c r="G29" s="120" t="s">
        <v>144</v>
      </c>
      <c r="H29" s="120" t="s">
        <v>126</v>
      </c>
      <c r="I29" s="120" t="s">
        <v>157</v>
      </c>
      <c r="J29" s="120" t="s">
        <v>158</v>
      </c>
      <c r="K29" s="120" t="s">
        <v>159</v>
      </c>
      <c r="L29" s="73" t="s">
        <v>137</v>
      </c>
      <c r="M29" s="137"/>
      <c r="N29" s="33"/>
      <c r="O29" s="142"/>
      <c r="P29" s="154"/>
      <c r="Q29" s="170"/>
      <c r="R29" s="154"/>
      <c r="S29" s="170"/>
      <c r="T29" s="154"/>
      <c r="U29" s="170"/>
      <c r="V29" s="171"/>
      <c r="W29" s="154"/>
      <c r="X29" s="170"/>
      <c r="Y29" s="154"/>
      <c r="Z29" s="183"/>
    </row>
    <row r="30" ht="43" customHeight="1" spans="1:26">
      <c r="A30" s="128"/>
      <c r="B30" s="132" t="s">
        <v>160</v>
      </c>
      <c r="C30" s="133"/>
      <c r="D30" s="133"/>
      <c r="E30" s="134"/>
      <c r="F30" s="120" t="s">
        <v>127</v>
      </c>
      <c r="G30" s="120" t="s">
        <v>144</v>
      </c>
      <c r="H30" s="120" t="s">
        <v>126</v>
      </c>
      <c r="I30" s="120" t="s">
        <v>161</v>
      </c>
      <c r="J30" s="120" t="s">
        <v>147</v>
      </c>
      <c r="K30" s="120" t="s">
        <v>162</v>
      </c>
      <c r="L30" s="73" t="s">
        <v>137</v>
      </c>
      <c r="M30" s="137"/>
      <c r="N30" s="33"/>
      <c r="O30" s="142"/>
      <c r="P30" s="154"/>
      <c r="Q30" s="170"/>
      <c r="R30" s="154"/>
      <c r="S30" s="170"/>
      <c r="T30" s="154"/>
      <c r="U30" s="170"/>
      <c r="V30" s="171"/>
      <c r="W30" s="154"/>
      <c r="X30" s="170"/>
      <c r="Y30" s="154"/>
      <c r="Z30" s="183"/>
    </row>
    <row r="31" ht="35" customHeight="1" spans="1:26">
      <c r="A31" s="128"/>
      <c r="B31" s="132" t="s">
        <v>163</v>
      </c>
      <c r="C31" s="133"/>
      <c r="D31" s="133"/>
      <c r="E31" s="134"/>
      <c r="F31" s="120" t="s">
        <v>164</v>
      </c>
      <c r="G31" s="120" t="s">
        <v>144</v>
      </c>
      <c r="H31" s="120" t="s">
        <v>165</v>
      </c>
      <c r="I31" s="120" t="s">
        <v>166</v>
      </c>
      <c r="J31" s="120" t="s">
        <v>147</v>
      </c>
      <c r="K31" s="120" t="s">
        <v>167</v>
      </c>
      <c r="L31" s="73" t="s">
        <v>137</v>
      </c>
      <c r="M31" s="137"/>
      <c r="N31" s="33"/>
      <c r="O31" s="142"/>
      <c r="P31" s="154"/>
      <c r="Q31" s="170"/>
      <c r="R31" s="154"/>
      <c r="S31" s="170"/>
      <c r="T31" s="154"/>
      <c r="U31" s="170"/>
      <c r="V31" s="171"/>
      <c r="W31" s="154"/>
      <c r="X31" s="170"/>
      <c r="Y31" s="154"/>
      <c r="Z31" s="183"/>
    </row>
    <row r="32" ht="31" customHeight="1" spans="1:26">
      <c r="A32" s="128"/>
      <c r="B32" s="131" t="s">
        <v>168</v>
      </c>
      <c r="C32" s="131"/>
      <c r="D32" s="131"/>
      <c r="E32" s="131"/>
      <c r="F32" s="120" t="s">
        <v>164</v>
      </c>
      <c r="G32" s="120" t="s">
        <v>144</v>
      </c>
      <c r="H32" s="120" t="s">
        <v>165</v>
      </c>
      <c r="I32" s="120" t="s">
        <v>169</v>
      </c>
      <c r="J32" s="120" t="s">
        <v>170</v>
      </c>
      <c r="K32" s="120" t="s">
        <v>171</v>
      </c>
      <c r="L32" s="73" t="s">
        <v>137</v>
      </c>
      <c r="M32" s="137"/>
      <c r="N32" s="33"/>
      <c r="O32" s="142"/>
      <c r="P32" s="154"/>
      <c r="Q32" s="170"/>
      <c r="R32" s="154"/>
      <c r="S32" s="170"/>
      <c r="T32" s="154"/>
      <c r="U32" s="170"/>
      <c r="V32" s="171"/>
      <c r="W32" s="154"/>
      <c r="X32" s="170"/>
      <c r="Y32" s="154"/>
      <c r="Z32" s="183"/>
    </row>
    <row r="33" ht="24" spans="1:26">
      <c r="A33" s="128"/>
      <c r="B33" s="132" t="s">
        <v>172</v>
      </c>
      <c r="C33" s="133"/>
      <c r="D33" s="133"/>
      <c r="E33" s="134"/>
      <c r="F33" s="120" t="s">
        <v>173</v>
      </c>
      <c r="G33" s="120" t="s">
        <v>144</v>
      </c>
      <c r="H33" s="120" t="s">
        <v>174</v>
      </c>
      <c r="I33" s="120" t="s">
        <v>157</v>
      </c>
      <c r="J33" s="120" t="s">
        <v>175</v>
      </c>
      <c r="K33" s="120" t="s">
        <v>159</v>
      </c>
      <c r="L33" s="73" t="s">
        <v>176</v>
      </c>
      <c r="M33" s="137"/>
      <c r="N33" s="33"/>
      <c r="O33" s="142"/>
      <c r="P33" s="154"/>
      <c r="Q33" s="170"/>
      <c r="R33" s="154"/>
      <c r="S33" s="170"/>
      <c r="T33" s="154"/>
      <c r="U33" s="170"/>
      <c r="V33" s="171"/>
      <c r="W33" s="154"/>
      <c r="X33" s="170"/>
      <c r="Y33" s="154"/>
      <c r="Z33" s="183"/>
    </row>
    <row r="34" ht="46" customHeight="1" spans="1:26">
      <c r="A34" s="128"/>
      <c r="B34" s="131" t="s">
        <v>177</v>
      </c>
      <c r="C34" s="131"/>
      <c r="D34" s="131"/>
      <c r="E34" s="131"/>
      <c r="F34" s="120" t="s">
        <v>131</v>
      </c>
      <c r="G34" s="120" t="s">
        <v>144</v>
      </c>
      <c r="H34" s="120" t="s">
        <v>178</v>
      </c>
      <c r="I34" s="120" t="s">
        <v>179</v>
      </c>
      <c r="J34" s="120" t="s">
        <v>180</v>
      </c>
      <c r="K34" s="120" t="s">
        <v>181</v>
      </c>
      <c r="L34" s="73" t="s">
        <v>182</v>
      </c>
      <c r="M34" s="137"/>
      <c r="N34" s="33"/>
      <c r="O34" s="142"/>
      <c r="P34" s="154"/>
      <c r="Q34" s="170"/>
      <c r="R34" s="154"/>
      <c r="S34" s="170"/>
      <c r="T34" s="154"/>
      <c r="U34" s="170"/>
      <c r="V34" s="171"/>
      <c r="W34" s="154"/>
      <c r="X34" s="170"/>
      <c r="Y34" s="154"/>
      <c r="Z34" s="183"/>
    </row>
    <row r="35" ht="14.25" spans="1:44">
      <c r="A35" s="128"/>
      <c r="B35" s="42" t="s">
        <v>183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155"/>
      <c r="N35" s="33"/>
      <c r="O35" s="142" t="s">
        <v>184</v>
      </c>
      <c r="P35" s="153"/>
      <c r="Q35" s="167"/>
      <c r="R35" s="153"/>
      <c r="S35" s="167"/>
      <c r="T35" s="153"/>
      <c r="U35" s="167"/>
      <c r="V35" s="168"/>
      <c r="W35" s="153"/>
      <c r="X35" s="167"/>
      <c r="Y35" s="153"/>
      <c r="Z35" s="18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</row>
    <row r="36" ht="14.25" spans="1:44">
      <c r="A36" s="128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155"/>
      <c r="N36" s="33"/>
      <c r="O36" s="142"/>
      <c r="P36" s="154"/>
      <c r="Q36" s="170"/>
      <c r="R36" s="154"/>
      <c r="S36" s="170"/>
      <c r="T36" s="154"/>
      <c r="U36" s="170"/>
      <c r="V36" s="171"/>
      <c r="W36" s="154"/>
      <c r="X36" s="170"/>
      <c r="Y36" s="154"/>
      <c r="Z36" s="183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</row>
    <row r="37" ht="29" customHeight="1" spans="1:44">
      <c r="A37" s="128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155"/>
      <c r="N37" s="33"/>
      <c r="O37" s="142"/>
      <c r="P37" s="156"/>
      <c r="Q37" s="173"/>
      <c r="R37" s="156"/>
      <c r="S37" s="173"/>
      <c r="T37" s="156"/>
      <c r="U37" s="173"/>
      <c r="V37" s="174"/>
      <c r="W37" s="156"/>
      <c r="X37" s="173"/>
      <c r="Y37" s="156"/>
      <c r="Z37" s="184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</row>
    <row r="38" ht="14.25" spans="1:44">
      <c r="A38" s="128"/>
      <c r="B38" s="38" t="s">
        <v>185</v>
      </c>
      <c r="C38" s="38"/>
      <c r="D38" s="38"/>
      <c r="E38" s="38"/>
      <c r="F38" s="38" t="s">
        <v>117</v>
      </c>
      <c r="G38" s="129" t="s">
        <v>119</v>
      </c>
      <c r="H38" s="129"/>
      <c r="I38" s="38" t="s">
        <v>120</v>
      </c>
      <c r="J38" s="38" t="s">
        <v>121</v>
      </c>
      <c r="K38" s="38" t="s">
        <v>122</v>
      </c>
      <c r="L38" s="72" t="s">
        <v>123</v>
      </c>
      <c r="M38" s="155"/>
      <c r="N38" s="33"/>
      <c r="O38" s="142" t="s">
        <v>186</v>
      </c>
      <c r="P38" s="153"/>
      <c r="Q38" s="167"/>
      <c r="R38" s="153"/>
      <c r="S38" s="167"/>
      <c r="T38" s="153"/>
      <c r="U38" s="167"/>
      <c r="V38" s="168"/>
      <c r="W38" s="153"/>
      <c r="X38" s="167"/>
      <c r="Y38" s="153"/>
      <c r="Z38" s="182"/>
      <c r="AD38" s="62"/>
      <c r="AE38" s="186"/>
      <c r="AF38" s="187"/>
      <c r="AG38" s="189"/>
      <c r="AH38" s="189"/>
      <c r="AI38" s="189"/>
      <c r="AJ38" s="189"/>
      <c r="AK38" s="189"/>
      <c r="AL38" s="189"/>
      <c r="AM38" s="189"/>
      <c r="AN38" s="189"/>
      <c r="AO38" s="189"/>
      <c r="AP38" s="191"/>
      <c r="AQ38" s="191"/>
      <c r="AR38" s="62"/>
    </row>
    <row r="39" ht="14.25" spans="1:44">
      <c r="A39" s="128"/>
      <c r="B39" s="38"/>
      <c r="C39" s="38"/>
      <c r="D39" s="38"/>
      <c r="E39" s="38"/>
      <c r="F39" s="38"/>
      <c r="G39" s="130"/>
      <c r="H39" s="130"/>
      <c r="I39" s="38"/>
      <c r="J39" s="38"/>
      <c r="K39" s="38"/>
      <c r="L39" s="72"/>
      <c r="M39" s="157"/>
      <c r="N39" s="33"/>
      <c r="O39" s="142"/>
      <c r="P39" s="154"/>
      <c r="Q39" s="170"/>
      <c r="R39" s="154"/>
      <c r="S39" s="170"/>
      <c r="T39" s="154"/>
      <c r="U39" s="170"/>
      <c r="V39" s="171"/>
      <c r="W39" s="154"/>
      <c r="X39" s="170"/>
      <c r="Y39" s="154"/>
      <c r="Z39" s="183"/>
      <c r="AD39" s="62"/>
      <c r="AE39" s="186"/>
      <c r="AF39" s="187"/>
      <c r="AG39" s="190"/>
      <c r="AH39" s="190"/>
      <c r="AI39" s="190"/>
      <c r="AJ39" s="190"/>
      <c r="AK39" s="190"/>
      <c r="AL39" s="190"/>
      <c r="AM39" s="190"/>
      <c r="AN39" s="190"/>
      <c r="AO39" s="190"/>
      <c r="AP39" s="192"/>
      <c r="AQ39" s="192"/>
      <c r="AR39" s="62"/>
    </row>
    <row r="40" ht="33" customHeight="1" spans="1:44">
      <c r="A40" s="128"/>
      <c r="B40" s="42" t="s">
        <v>187</v>
      </c>
      <c r="C40" s="42"/>
      <c r="D40" s="42"/>
      <c r="E40" s="42"/>
      <c r="F40" s="38" t="s">
        <v>127</v>
      </c>
      <c r="G40" s="38" t="s">
        <v>126</v>
      </c>
      <c r="H40" s="38"/>
      <c r="I40" s="38" t="s">
        <v>157</v>
      </c>
      <c r="J40" s="38" t="s">
        <v>188</v>
      </c>
      <c r="K40" s="38" t="s">
        <v>159</v>
      </c>
      <c r="L40" s="72" t="s">
        <v>137</v>
      </c>
      <c r="M40" s="158"/>
      <c r="N40" s="33"/>
      <c r="O40" s="142"/>
      <c r="P40" s="156"/>
      <c r="Q40" s="173"/>
      <c r="R40" s="156"/>
      <c r="S40" s="173"/>
      <c r="T40" s="156"/>
      <c r="U40" s="173"/>
      <c r="V40" s="174"/>
      <c r="W40" s="156"/>
      <c r="X40" s="173"/>
      <c r="Y40" s="156"/>
      <c r="Z40" s="184"/>
      <c r="AD40" s="62"/>
      <c r="AE40" s="186"/>
      <c r="AF40" s="187"/>
      <c r="AG40" s="190"/>
      <c r="AH40" s="190"/>
      <c r="AI40" s="190"/>
      <c r="AJ40" s="190"/>
      <c r="AK40" s="190"/>
      <c r="AL40" s="190"/>
      <c r="AM40" s="190"/>
      <c r="AN40" s="190"/>
      <c r="AO40" s="190"/>
      <c r="AP40" s="192"/>
      <c r="AQ40" s="192"/>
      <c r="AR40" s="62"/>
    </row>
    <row r="41" ht="12" customHeight="1" spans="1:44">
      <c r="A41" s="12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72"/>
      <c r="M41" s="155"/>
      <c r="N41" s="33"/>
      <c r="O41" s="142" t="s">
        <v>189</v>
      </c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185"/>
      <c r="AD41" s="62"/>
      <c r="AE41" s="186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87"/>
      <c r="AQ41" s="187"/>
      <c r="AR41" s="62"/>
    </row>
    <row r="42" ht="21" customHeight="1" spans="1:44">
      <c r="A42" s="128"/>
      <c r="B42" s="38" t="s">
        <v>190</v>
      </c>
      <c r="C42" s="38"/>
      <c r="D42" s="38"/>
      <c r="E42" s="38"/>
      <c r="F42" s="38" t="s">
        <v>117</v>
      </c>
      <c r="G42" s="129" t="s">
        <v>119</v>
      </c>
      <c r="H42" s="129"/>
      <c r="I42" s="38" t="s">
        <v>120</v>
      </c>
      <c r="J42" s="38" t="s">
        <v>121</v>
      </c>
      <c r="K42" s="38" t="s">
        <v>122</v>
      </c>
      <c r="L42" s="72" t="s">
        <v>123</v>
      </c>
      <c r="N42" s="33"/>
      <c r="O42" s="142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185"/>
      <c r="AD42" s="62"/>
      <c r="AE42" s="186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62"/>
    </row>
    <row r="43" ht="14.25" spans="1:44">
      <c r="A43" s="128"/>
      <c r="B43" s="38"/>
      <c r="C43" s="38"/>
      <c r="D43" s="38"/>
      <c r="E43" s="38"/>
      <c r="F43" s="38"/>
      <c r="G43" s="130"/>
      <c r="H43" s="130"/>
      <c r="I43" s="38"/>
      <c r="J43" s="38"/>
      <c r="K43" s="38"/>
      <c r="L43" s="72"/>
      <c r="N43" s="52"/>
      <c r="O43" s="159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88"/>
      <c r="AD43" s="62"/>
      <c r="AE43" s="186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62"/>
    </row>
    <row r="44" ht="14.25" spans="1:44">
      <c r="A44" s="128"/>
      <c r="B44" s="70"/>
      <c r="C44" s="70"/>
      <c r="D44" s="70"/>
      <c r="E44" s="70"/>
      <c r="F44" s="104"/>
      <c r="G44" s="70"/>
      <c r="H44" s="70"/>
      <c r="I44" s="104"/>
      <c r="J44" s="104"/>
      <c r="K44" s="104"/>
      <c r="L44" s="104"/>
      <c r="N44" s="161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D44" s="62"/>
      <c r="AE44" s="186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62"/>
    </row>
    <row r="45" ht="14" customHeight="1" spans="1:44">
      <c r="A45" s="128"/>
      <c r="B45" s="38" t="s">
        <v>191</v>
      </c>
      <c r="C45" s="38"/>
      <c r="D45" s="38"/>
      <c r="E45" s="38"/>
      <c r="F45" s="38" t="s">
        <v>117</v>
      </c>
      <c r="G45" s="129" t="s">
        <v>119</v>
      </c>
      <c r="H45" s="129"/>
      <c r="I45" s="38" t="s">
        <v>120</v>
      </c>
      <c r="J45" s="23" t="s">
        <v>122</v>
      </c>
      <c r="K45" s="23"/>
      <c r="L45" s="23" t="s">
        <v>123</v>
      </c>
      <c r="N45" s="161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D45" s="62"/>
      <c r="AE45" s="186"/>
      <c r="AF45" s="187"/>
      <c r="AG45" s="187"/>
      <c r="AH45" s="187"/>
      <c r="AI45" s="187"/>
      <c r="AJ45" s="187"/>
      <c r="AK45" s="187"/>
      <c r="AL45" s="187"/>
      <c r="AM45" s="165"/>
      <c r="AN45" s="187"/>
      <c r="AO45" s="187"/>
      <c r="AP45" s="187"/>
      <c r="AQ45" s="187"/>
      <c r="AR45" s="62"/>
    </row>
    <row r="46" ht="23" customHeight="1" spans="1:44">
      <c r="A46" s="128"/>
      <c r="B46" s="38"/>
      <c r="C46" s="38"/>
      <c r="D46" s="38"/>
      <c r="E46" s="38"/>
      <c r="F46" s="38"/>
      <c r="G46" s="130"/>
      <c r="H46" s="130"/>
      <c r="I46" s="38"/>
      <c r="J46" s="23"/>
      <c r="K46" s="23"/>
      <c r="L46" s="23"/>
      <c r="N46" s="161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D46" s="62"/>
      <c r="AE46" s="186"/>
      <c r="AF46" s="187"/>
      <c r="AG46" s="189"/>
      <c r="AH46" s="189"/>
      <c r="AI46" s="189"/>
      <c r="AJ46" s="189"/>
      <c r="AK46" s="189"/>
      <c r="AL46" s="189"/>
      <c r="AM46" s="189"/>
      <c r="AN46" s="189"/>
      <c r="AO46" s="189"/>
      <c r="AP46" s="191"/>
      <c r="AQ46" s="191"/>
      <c r="AR46" s="62"/>
    </row>
    <row r="47" ht="15" customHeight="1" spans="1:44">
      <c r="A47" s="128"/>
      <c r="B47" s="70"/>
      <c r="C47" s="70"/>
      <c r="D47" s="70"/>
      <c r="E47" s="70"/>
      <c r="F47" s="104"/>
      <c r="G47" s="70"/>
      <c r="H47" s="70"/>
      <c r="I47" s="104"/>
      <c r="J47" s="70"/>
      <c r="K47" s="70"/>
      <c r="L47" s="163"/>
      <c r="N47" s="161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D47" s="62"/>
      <c r="AE47" s="186"/>
      <c r="AF47" s="187"/>
      <c r="AG47" s="190"/>
      <c r="AH47" s="190"/>
      <c r="AI47" s="190"/>
      <c r="AJ47" s="190"/>
      <c r="AK47" s="190"/>
      <c r="AL47" s="190"/>
      <c r="AM47" s="190"/>
      <c r="AN47" s="190"/>
      <c r="AO47" s="190"/>
      <c r="AP47" s="192"/>
      <c r="AQ47" s="192"/>
      <c r="AR47" s="62"/>
    </row>
    <row r="48" ht="14.25" spans="14:44">
      <c r="N48" s="161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D48" s="62"/>
      <c r="AE48" s="186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62"/>
    </row>
    <row r="49" ht="14.25" spans="14:44">
      <c r="N49" s="161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D49" s="62"/>
      <c r="AE49" s="186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62"/>
    </row>
    <row r="50" ht="24" customHeight="1" spans="14:44">
      <c r="N50" s="161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D50" s="62"/>
      <c r="AE50" s="186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62"/>
    </row>
    <row r="51" spans="14:44">
      <c r="N51" s="164"/>
      <c r="O51" s="161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D51" s="62"/>
      <c r="AE51" s="186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62"/>
    </row>
    <row r="52" spans="14:44">
      <c r="N52" s="164"/>
      <c r="O52" s="161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D52" s="62"/>
      <c r="AE52" s="186"/>
      <c r="AF52" s="187"/>
      <c r="AG52" s="187"/>
      <c r="AH52" s="187"/>
      <c r="AI52" s="187"/>
      <c r="AJ52" s="187"/>
      <c r="AK52" s="187"/>
      <c r="AL52" s="187"/>
      <c r="AM52" s="165"/>
      <c r="AN52" s="187"/>
      <c r="AO52" s="187"/>
      <c r="AP52" s="187"/>
      <c r="AQ52" s="187"/>
      <c r="AR52" s="62"/>
    </row>
    <row r="53" spans="14:44">
      <c r="N53" s="164"/>
      <c r="O53" s="161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D53" s="62"/>
      <c r="AE53" s="186"/>
      <c r="AF53" s="187"/>
      <c r="AG53" s="189"/>
      <c r="AH53" s="189"/>
      <c r="AI53" s="189"/>
      <c r="AJ53" s="189"/>
      <c r="AK53" s="189"/>
      <c r="AL53" s="189"/>
      <c r="AM53" s="189"/>
      <c r="AN53" s="189"/>
      <c r="AO53" s="189"/>
      <c r="AP53" s="191"/>
      <c r="AQ53" s="191"/>
      <c r="AR53" s="62"/>
    </row>
    <row r="54" spans="14:44">
      <c r="N54" s="164"/>
      <c r="O54" s="161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D54" s="62"/>
      <c r="AE54" s="186"/>
      <c r="AF54" s="187"/>
      <c r="AG54" s="190"/>
      <c r="AH54" s="190"/>
      <c r="AI54" s="190"/>
      <c r="AJ54" s="190"/>
      <c r="AK54" s="190"/>
      <c r="AL54" s="190"/>
      <c r="AM54" s="190"/>
      <c r="AN54" s="190"/>
      <c r="AO54" s="190"/>
      <c r="AP54" s="192"/>
      <c r="AQ54" s="192"/>
      <c r="AR54" s="62"/>
    </row>
    <row r="55" spans="14:44">
      <c r="N55" s="164"/>
      <c r="O55" s="161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D55" s="62"/>
      <c r="AE55" s="186"/>
      <c r="AF55" s="187"/>
      <c r="AG55" s="190"/>
      <c r="AH55" s="190"/>
      <c r="AI55" s="190"/>
      <c r="AJ55" s="190"/>
      <c r="AK55" s="190"/>
      <c r="AL55" s="190"/>
      <c r="AM55" s="190"/>
      <c r="AN55" s="190"/>
      <c r="AO55" s="190"/>
      <c r="AP55" s="192"/>
      <c r="AQ55" s="192"/>
      <c r="AR55" s="62"/>
    </row>
    <row r="56" spans="14:44"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D56" s="62"/>
      <c r="AE56" s="186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62"/>
    </row>
    <row r="57" spans="30:44">
      <c r="AD57" s="62"/>
      <c r="AE57" s="186"/>
      <c r="AF57" s="187"/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  <c r="AQ57" s="187"/>
      <c r="AR57" s="62"/>
    </row>
    <row r="58" spans="30:44">
      <c r="AD58" s="62"/>
      <c r="AE58" s="186"/>
      <c r="AF58" s="187"/>
      <c r="AG58" s="187"/>
      <c r="AH58" s="187"/>
      <c r="AI58" s="187"/>
      <c r="AJ58" s="187"/>
      <c r="AK58" s="187"/>
      <c r="AL58" s="187"/>
      <c r="AM58" s="187"/>
      <c r="AN58" s="187"/>
      <c r="AO58" s="187"/>
      <c r="AP58" s="187"/>
      <c r="AQ58" s="187"/>
      <c r="AR58" s="62"/>
    </row>
    <row r="59" spans="30:44">
      <c r="AD59" s="62"/>
      <c r="AE59" s="186"/>
      <c r="AF59" s="187"/>
      <c r="AG59" s="187"/>
      <c r="AH59" s="187"/>
      <c r="AI59" s="187"/>
      <c r="AJ59" s="187"/>
      <c r="AK59" s="187"/>
      <c r="AL59" s="187"/>
      <c r="AM59" s="187"/>
      <c r="AN59" s="187"/>
      <c r="AO59" s="187"/>
      <c r="AP59" s="187"/>
      <c r="AQ59" s="187"/>
      <c r="AR59" s="62"/>
    </row>
    <row r="60" spans="30:44">
      <c r="AD60" s="62"/>
      <c r="AE60" s="186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62"/>
    </row>
    <row r="61" spans="30:44">
      <c r="AD61" s="62"/>
      <c r="AE61" s="186"/>
      <c r="AF61" s="187"/>
      <c r="AG61" s="187"/>
      <c r="AH61" s="187"/>
      <c r="AI61" s="187"/>
      <c r="AJ61" s="187"/>
      <c r="AK61" s="187"/>
      <c r="AL61" s="187"/>
      <c r="AM61" s="165"/>
      <c r="AN61" s="187"/>
      <c r="AO61" s="187"/>
      <c r="AP61" s="187"/>
      <c r="AQ61" s="187"/>
      <c r="AR61" s="62"/>
    </row>
    <row r="62" spans="30:44"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</row>
    <row r="63" spans="30:44"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</row>
    <row r="64" spans="30:44"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</row>
    <row r="65" spans="30:44"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</row>
    <row r="66" spans="30:44"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</row>
    <row r="67" spans="30:44"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</row>
  </sheetData>
  <mergeCells count="248">
    <mergeCell ref="B1:Z1"/>
    <mergeCell ref="B2:C2"/>
    <mergeCell ref="B3:C3"/>
    <mergeCell ref="D3:E3"/>
    <mergeCell ref="G3:H3"/>
    <mergeCell ref="I3:J3"/>
    <mergeCell ref="K3:L3"/>
    <mergeCell ref="B4:C4"/>
    <mergeCell ref="I4:J4"/>
    <mergeCell ref="B5:D5"/>
    <mergeCell ref="E5:G5"/>
    <mergeCell ref="I5:J5"/>
    <mergeCell ref="B6:D6"/>
    <mergeCell ref="E6:F6"/>
    <mergeCell ref="G6:J6"/>
    <mergeCell ref="K6:L6"/>
    <mergeCell ref="B7:C7"/>
    <mergeCell ref="E7:F7"/>
    <mergeCell ref="H7:J7"/>
    <mergeCell ref="K7:L7"/>
    <mergeCell ref="B8:D8"/>
    <mergeCell ref="E8:L8"/>
    <mergeCell ref="K9:L9"/>
    <mergeCell ref="K10:L10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40:E40"/>
    <mergeCell ref="G40:H40"/>
    <mergeCell ref="B41:E41"/>
    <mergeCell ref="G41:H41"/>
    <mergeCell ref="B44:E44"/>
    <mergeCell ref="G44:H44"/>
    <mergeCell ref="AG45:AH45"/>
    <mergeCell ref="AI45:AJ45"/>
    <mergeCell ref="AK45:AL45"/>
    <mergeCell ref="AN45:AO45"/>
    <mergeCell ref="AP45:AQ45"/>
    <mergeCell ref="B47:E47"/>
    <mergeCell ref="G47:H47"/>
    <mergeCell ref="J47:K47"/>
    <mergeCell ref="AG52:AH52"/>
    <mergeCell ref="AI52:AJ52"/>
    <mergeCell ref="AK52:AL52"/>
    <mergeCell ref="AN52:AO52"/>
    <mergeCell ref="AP52:AQ52"/>
    <mergeCell ref="AG61:AH61"/>
    <mergeCell ref="AI61:AJ61"/>
    <mergeCell ref="AK61:AL61"/>
    <mergeCell ref="AN61:AO61"/>
    <mergeCell ref="AP61:AQ61"/>
    <mergeCell ref="A2:A10"/>
    <mergeCell ref="A11:A19"/>
    <mergeCell ref="A20:A47"/>
    <mergeCell ref="D11:D12"/>
    <mergeCell ref="F9:F10"/>
    <mergeCell ref="F22:F23"/>
    <mergeCell ref="F38:F39"/>
    <mergeCell ref="F42:F43"/>
    <mergeCell ref="F45:F46"/>
    <mergeCell ref="G22:G23"/>
    <mergeCell ref="H22:H23"/>
    <mergeCell ref="I22:I23"/>
    <mergeCell ref="I38:I39"/>
    <mergeCell ref="I42:I43"/>
    <mergeCell ref="I45:I46"/>
    <mergeCell ref="J22:J23"/>
    <mergeCell ref="J38:J39"/>
    <mergeCell ref="J42:J43"/>
    <mergeCell ref="K22:K23"/>
    <mergeCell ref="K38:K39"/>
    <mergeCell ref="K42:K43"/>
    <mergeCell ref="L22:L23"/>
    <mergeCell ref="L38:L39"/>
    <mergeCell ref="L42:L43"/>
    <mergeCell ref="L45:L46"/>
    <mergeCell ref="M2:M25"/>
    <mergeCell ref="N2:N43"/>
    <mergeCell ref="O2:O4"/>
    <mergeCell ref="O5:O7"/>
    <mergeCell ref="O8:O10"/>
    <mergeCell ref="O11:O13"/>
    <mergeCell ref="O14:O16"/>
    <mergeCell ref="O17:O19"/>
    <mergeCell ref="O20:O22"/>
    <mergeCell ref="O23:O25"/>
    <mergeCell ref="O26:O34"/>
    <mergeCell ref="O35:O37"/>
    <mergeCell ref="O38:O40"/>
    <mergeCell ref="O41:O43"/>
    <mergeCell ref="V2:V4"/>
    <mergeCell ref="V5:V7"/>
    <mergeCell ref="V8:V10"/>
    <mergeCell ref="V11:V13"/>
    <mergeCell ref="V14:V16"/>
    <mergeCell ref="V17:V19"/>
    <mergeCell ref="V20:V22"/>
    <mergeCell ref="V23:V25"/>
    <mergeCell ref="V26:V34"/>
    <mergeCell ref="V35:V37"/>
    <mergeCell ref="V38:V40"/>
    <mergeCell ref="V41:V43"/>
    <mergeCell ref="AE38:AE45"/>
    <mergeCell ref="AE46:AE52"/>
    <mergeCell ref="AE53:AE61"/>
    <mergeCell ref="AF38:AF42"/>
    <mergeCell ref="AF43:AF45"/>
    <mergeCell ref="AF46:AF49"/>
    <mergeCell ref="AF50:AF52"/>
    <mergeCell ref="AF53:AF57"/>
    <mergeCell ref="AF58:AF61"/>
    <mergeCell ref="AM38:AM40"/>
    <mergeCell ref="AM41:AM42"/>
    <mergeCell ref="AM43:AM44"/>
    <mergeCell ref="AM46:AM47"/>
    <mergeCell ref="AM48:AM49"/>
    <mergeCell ref="AM50:AM51"/>
    <mergeCell ref="AM53:AM55"/>
    <mergeCell ref="AM56:AM57"/>
    <mergeCell ref="AM58:AM60"/>
    <mergeCell ref="P2:Q4"/>
    <mergeCell ref="R2:S4"/>
    <mergeCell ref="T2:U4"/>
    <mergeCell ref="W2:X4"/>
    <mergeCell ref="Y2:Z4"/>
    <mergeCell ref="W41:X43"/>
    <mergeCell ref="Y41:Z43"/>
    <mergeCell ref="P41:Q43"/>
    <mergeCell ref="R41:S43"/>
    <mergeCell ref="T41:U43"/>
    <mergeCell ref="AG46:AH47"/>
    <mergeCell ref="AI46:AJ47"/>
    <mergeCell ref="AK46:AL47"/>
    <mergeCell ref="AN46:AO47"/>
    <mergeCell ref="AP46:AQ47"/>
    <mergeCell ref="B9:C10"/>
    <mergeCell ref="D9:E10"/>
    <mergeCell ref="P17:Q19"/>
    <mergeCell ref="R17:S19"/>
    <mergeCell ref="T17:U19"/>
    <mergeCell ref="W17:X19"/>
    <mergeCell ref="Y17:Z19"/>
    <mergeCell ref="P20:Q22"/>
    <mergeCell ref="R20:S22"/>
    <mergeCell ref="T20:U22"/>
    <mergeCell ref="W20:X22"/>
    <mergeCell ref="Y20:Z22"/>
    <mergeCell ref="P35:Q37"/>
    <mergeCell ref="R35:S37"/>
    <mergeCell ref="T35:U37"/>
    <mergeCell ref="W35:X37"/>
    <mergeCell ref="Y35:Z37"/>
    <mergeCell ref="B15:L19"/>
    <mergeCell ref="K11:L14"/>
    <mergeCell ref="B11:C14"/>
    <mergeCell ref="G42:H43"/>
    <mergeCell ref="G45:H46"/>
    <mergeCell ref="J45:K46"/>
    <mergeCell ref="AG56:AH57"/>
    <mergeCell ref="AI56:AJ57"/>
    <mergeCell ref="AK56:AL57"/>
    <mergeCell ref="AN56:AO57"/>
    <mergeCell ref="AP56:AQ57"/>
    <mergeCell ref="B42:E43"/>
    <mergeCell ref="AG50:AH51"/>
    <mergeCell ref="AI50:AJ51"/>
    <mergeCell ref="AK50:AL51"/>
    <mergeCell ref="AN50:AO51"/>
    <mergeCell ref="AP50:AQ51"/>
    <mergeCell ref="B20:L21"/>
    <mergeCell ref="B22:E23"/>
    <mergeCell ref="G38:H39"/>
    <mergeCell ref="W38:X40"/>
    <mergeCell ref="Y38:Z40"/>
    <mergeCell ref="AG38:AH40"/>
    <mergeCell ref="AI38:AJ40"/>
    <mergeCell ref="AK38:AL40"/>
    <mergeCell ref="P38:Q40"/>
    <mergeCell ref="R38:S40"/>
    <mergeCell ref="T38:U40"/>
    <mergeCell ref="AN38:AO40"/>
    <mergeCell ref="AP38:AQ40"/>
    <mergeCell ref="AG41:AH42"/>
    <mergeCell ref="AI41:AJ42"/>
    <mergeCell ref="AK41:AL42"/>
    <mergeCell ref="AN41:AO42"/>
    <mergeCell ref="AP41:AQ42"/>
    <mergeCell ref="B38:E39"/>
    <mergeCell ref="P26:Q34"/>
    <mergeCell ref="R26:S34"/>
    <mergeCell ref="T26:U34"/>
    <mergeCell ref="W26:X34"/>
    <mergeCell ref="Y26:Z34"/>
    <mergeCell ref="B35:L37"/>
    <mergeCell ref="P8:Q10"/>
    <mergeCell ref="R8:S10"/>
    <mergeCell ref="T8:U10"/>
    <mergeCell ref="W8:X10"/>
    <mergeCell ref="Y8:Z10"/>
    <mergeCell ref="P23:Q25"/>
    <mergeCell ref="R23:S25"/>
    <mergeCell ref="T23:U25"/>
    <mergeCell ref="W23:X25"/>
    <mergeCell ref="Y23:Z25"/>
    <mergeCell ref="P14:Q16"/>
    <mergeCell ref="R14:S16"/>
    <mergeCell ref="T14:U16"/>
    <mergeCell ref="W14:X16"/>
    <mergeCell ref="Y14:Z16"/>
    <mergeCell ref="AG53:AH55"/>
    <mergeCell ref="AI53:AJ55"/>
    <mergeCell ref="AK53:AL55"/>
    <mergeCell ref="AN53:AO55"/>
    <mergeCell ref="AP53:AQ55"/>
    <mergeCell ref="AG58:AH60"/>
    <mergeCell ref="AI58:AJ60"/>
    <mergeCell ref="AK58:AL60"/>
    <mergeCell ref="AN58:AO60"/>
    <mergeCell ref="AP58:AQ60"/>
    <mergeCell ref="B45:E46"/>
    <mergeCell ref="AG43:AH44"/>
    <mergeCell ref="AI43:AJ44"/>
    <mergeCell ref="AK43:AL44"/>
    <mergeCell ref="AN43:AO44"/>
    <mergeCell ref="AP43:AQ44"/>
    <mergeCell ref="AG48:AH49"/>
    <mergeCell ref="AI48:AJ49"/>
    <mergeCell ref="AK48:AL49"/>
    <mergeCell ref="AN48:AO49"/>
    <mergeCell ref="AP48:AQ49"/>
    <mergeCell ref="P11:Q13"/>
    <mergeCell ref="R11:S13"/>
    <mergeCell ref="T11:U13"/>
    <mergeCell ref="W11:X13"/>
    <mergeCell ref="Y11:Z13"/>
    <mergeCell ref="P5:Q7"/>
    <mergeCell ref="R5:S7"/>
    <mergeCell ref="T5:U7"/>
    <mergeCell ref="W5:X7"/>
    <mergeCell ref="Y5:Z7"/>
  </mergeCells>
  <pageMargins left="0.0388888888888889" right="0.0388888888888889" top="0.118055555555556" bottom="0.118055555555556" header="0.298611111111111" footer="0.118055555555556"/>
  <pageSetup paperSize="8" orientation="landscape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name="Check Box 4" r:id="rId3">
              <controlPr defaultSize="0">
                <anchor moveWithCells="1">
                  <from>
                    <xdr:col>8</xdr:col>
                    <xdr:colOff>51435</xdr:colOff>
                    <xdr:row>6</xdr:row>
                    <xdr:rowOff>175895</xdr:rowOff>
                  </from>
                  <to>
                    <xdr:col>10</xdr:col>
                    <xdr:colOff>422275</xdr:colOff>
                    <xdr:row>7</xdr:row>
                    <xdr:rowOff>213995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4">
              <controlPr defaultSize="0">
                <anchor moveWithCells="1">
                  <from>
                    <xdr:col>4</xdr:col>
                    <xdr:colOff>118745</xdr:colOff>
                    <xdr:row>7</xdr:row>
                    <xdr:rowOff>11430</xdr:rowOff>
                  </from>
                  <to>
                    <xdr:col>5</xdr:col>
                    <xdr:colOff>607695</xdr:colOff>
                    <xdr:row>8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5">
              <controlPr defaultSize="0">
                <anchor moveWithCells="1">
                  <from>
                    <xdr:col>6</xdr:col>
                    <xdr:colOff>190500</xdr:colOff>
                    <xdr:row>7</xdr:row>
                    <xdr:rowOff>9525</xdr:rowOff>
                  </from>
                  <to>
                    <xdr:col>8</xdr:col>
                    <xdr:colOff>390525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6">
              <controlPr defaultSize="0">
                <anchor moveWithCells="1">
                  <from>
                    <xdr:col>3</xdr:col>
                    <xdr:colOff>132715</xdr:colOff>
                    <xdr:row>8</xdr:row>
                    <xdr:rowOff>13335</xdr:rowOff>
                  </from>
                  <to>
                    <xdr:col>4</xdr:col>
                    <xdr:colOff>637540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Check Box 8" r:id="rId7">
              <controlPr defaultSize="0">
                <anchor moveWithCells="1">
                  <from>
                    <xdr:col>3</xdr:col>
                    <xdr:colOff>121920</xdr:colOff>
                    <xdr:row>9</xdr:row>
                    <xdr:rowOff>20320</xdr:rowOff>
                  </from>
                  <to>
                    <xdr:col>4</xdr:col>
                    <xdr:colOff>236220</xdr:colOff>
                    <xdr:row>9</xdr:row>
                    <xdr:rowOff>234315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Check Box 9" r:id="rId8">
              <controlPr defaultSize="0">
                <anchor moveWithCells="1">
                  <from>
                    <xdr:col>3</xdr:col>
                    <xdr:colOff>109855</xdr:colOff>
                    <xdr:row>9</xdr:row>
                    <xdr:rowOff>178435</xdr:rowOff>
                  </from>
                  <to>
                    <xdr:col>4</xdr:col>
                    <xdr:colOff>214630</xdr:colOff>
                    <xdr:row>9</xdr:row>
                    <xdr:rowOff>392430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10" r:id="rId9">
              <controlPr defaultSize="0">
                <anchor moveWithCells="1">
                  <from>
                    <xdr:col>4</xdr:col>
                    <xdr:colOff>20955</xdr:colOff>
                    <xdr:row>5</xdr:row>
                    <xdr:rowOff>8255</xdr:rowOff>
                  </from>
                  <to>
                    <xdr:col>4</xdr:col>
                    <xdr:colOff>514350</xdr:colOff>
                    <xdr:row>5</xdr:row>
                    <xdr:rowOff>233680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10">
              <controlPr defaultSize="0">
                <anchor moveWithCells="1">
                  <from>
                    <xdr:col>4</xdr:col>
                    <xdr:colOff>535940</xdr:colOff>
                    <xdr:row>5</xdr:row>
                    <xdr:rowOff>31750</xdr:rowOff>
                  </from>
                  <to>
                    <xdr:col>5</xdr:col>
                    <xdr:colOff>625475</xdr:colOff>
                    <xdr:row>5</xdr:row>
                    <xdr:rowOff>245745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4"/>
  <sheetViews>
    <sheetView topLeftCell="B1" workbookViewId="0">
      <selection activeCell="J9" sqref="J9"/>
    </sheetView>
  </sheetViews>
  <sheetFormatPr defaultColWidth="9" defaultRowHeight="13.5"/>
  <cols>
    <col min="1" max="1" width="6.375" customWidth="1"/>
    <col min="5" max="5" width="8" customWidth="1"/>
    <col min="9" max="9" width="12.25" customWidth="1"/>
    <col min="12" max="12" width="10.25" style="1" customWidth="1"/>
    <col min="13" max="13" width="5.125" customWidth="1"/>
    <col min="15" max="15" width="6" customWidth="1"/>
  </cols>
  <sheetData>
    <row r="1" ht="31" customHeight="1" spans="1:24">
      <c r="A1" s="2" t="s">
        <v>192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39" customHeight="1" spans="1:24">
      <c r="A2" s="3" t="s">
        <v>193</v>
      </c>
      <c r="B2" s="4" t="s">
        <v>194</v>
      </c>
      <c r="C2" s="5" t="s">
        <v>195</v>
      </c>
      <c r="D2" s="5"/>
      <c r="E2" s="5"/>
      <c r="F2" s="5"/>
      <c r="G2" s="5"/>
      <c r="H2" s="5"/>
      <c r="I2" s="5"/>
      <c r="J2" s="5"/>
      <c r="K2" s="5"/>
      <c r="L2" s="63"/>
      <c r="N2" s="64" t="s">
        <v>196</v>
      </c>
      <c r="O2" s="38" t="s">
        <v>197</v>
      </c>
      <c r="P2" s="38" t="s">
        <v>198</v>
      </c>
      <c r="Q2" s="38" t="s">
        <v>199</v>
      </c>
      <c r="R2" s="38"/>
      <c r="S2" s="38"/>
      <c r="T2" s="99" t="s">
        <v>200</v>
      </c>
      <c r="U2" s="38" t="s">
        <v>201</v>
      </c>
      <c r="V2" s="40" t="s">
        <v>202</v>
      </c>
      <c r="W2" s="38" t="s">
        <v>203</v>
      </c>
      <c r="X2" s="38"/>
    </row>
    <row r="3" ht="24" customHeight="1" spans="1:24">
      <c r="A3" s="6"/>
      <c r="B3" s="7"/>
      <c r="C3" s="8" t="s">
        <v>204</v>
      </c>
      <c r="D3" s="8"/>
      <c r="E3" s="8"/>
      <c r="F3" s="8" t="s">
        <v>205</v>
      </c>
      <c r="G3" s="8"/>
      <c r="H3" s="8"/>
      <c r="I3" s="8" t="s">
        <v>17</v>
      </c>
      <c r="J3" s="8" t="s">
        <v>206</v>
      </c>
      <c r="K3" s="8" t="s">
        <v>207</v>
      </c>
      <c r="L3" s="65"/>
      <c r="N3" s="64"/>
      <c r="O3" s="38"/>
      <c r="P3" s="38"/>
      <c r="Q3" s="38"/>
      <c r="R3" s="38"/>
      <c r="S3" s="38"/>
      <c r="T3" s="99"/>
      <c r="U3" s="38"/>
      <c r="V3" s="40"/>
      <c r="W3" s="38"/>
      <c r="X3" s="38"/>
    </row>
    <row r="4" ht="41" customHeight="1" spans="1:24">
      <c r="A4" s="6"/>
      <c r="B4" s="9">
        <v>1</v>
      </c>
      <c r="C4" s="10" t="s">
        <v>208</v>
      </c>
      <c r="D4" s="11"/>
      <c r="E4" s="11"/>
      <c r="F4" s="12" t="s">
        <v>209</v>
      </c>
      <c r="G4" s="13"/>
      <c r="H4" s="13"/>
      <c r="I4" s="13" t="s">
        <v>210</v>
      </c>
      <c r="J4" s="13"/>
      <c r="K4" s="13" t="s">
        <v>211</v>
      </c>
      <c r="L4" s="66"/>
      <c r="N4" s="64"/>
      <c r="O4" s="38"/>
      <c r="P4" s="40" t="s">
        <v>169</v>
      </c>
      <c r="Q4" s="40" t="s">
        <v>212</v>
      </c>
      <c r="R4" s="40"/>
      <c r="S4" s="40"/>
      <c r="T4" s="40" t="s">
        <v>213</v>
      </c>
      <c r="U4" s="40" t="s">
        <v>214</v>
      </c>
      <c r="V4" s="40" t="s">
        <v>215</v>
      </c>
      <c r="W4" s="40" t="s">
        <v>216</v>
      </c>
      <c r="X4" s="40"/>
    </row>
    <row r="5" ht="42" customHeight="1" spans="1:24">
      <c r="A5" s="6"/>
      <c r="B5" s="9">
        <v>2</v>
      </c>
      <c r="C5" s="10" t="s">
        <v>217</v>
      </c>
      <c r="D5" s="11"/>
      <c r="E5" s="11"/>
      <c r="F5" s="12" t="s">
        <v>218</v>
      </c>
      <c r="G5" s="13"/>
      <c r="H5" s="13"/>
      <c r="I5" s="13" t="s">
        <v>219</v>
      </c>
      <c r="J5" s="13"/>
      <c r="K5" s="13" t="s">
        <v>220</v>
      </c>
      <c r="L5" s="66"/>
      <c r="N5" s="64"/>
      <c r="O5" s="38"/>
      <c r="P5" s="40" t="s">
        <v>169</v>
      </c>
      <c r="Q5" s="40" t="s">
        <v>221</v>
      </c>
      <c r="R5" s="40"/>
      <c r="S5" s="40"/>
      <c r="T5" s="40" t="s">
        <v>213</v>
      </c>
      <c r="U5" s="40" t="s">
        <v>214</v>
      </c>
      <c r="V5" s="40" t="s">
        <v>215</v>
      </c>
      <c r="W5" s="40" t="s">
        <v>216</v>
      </c>
      <c r="X5" s="40"/>
    </row>
    <row r="6" ht="51" customHeight="1" spans="1:24">
      <c r="A6" s="6"/>
      <c r="B6" s="9">
        <v>3</v>
      </c>
      <c r="C6" s="14" t="s">
        <v>222</v>
      </c>
      <c r="D6" s="15"/>
      <c r="E6" s="16"/>
      <c r="F6" s="17" t="s">
        <v>223</v>
      </c>
      <c r="G6" s="18"/>
      <c r="H6" s="19"/>
      <c r="I6" s="13" t="s">
        <v>224</v>
      </c>
      <c r="J6" s="13"/>
      <c r="K6" s="13" t="s">
        <v>220</v>
      </c>
      <c r="L6" s="66"/>
      <c r="N6" s="64"/>
      <c r="O6" s="38"/>
      <c r="P6" s="40" t="s">
        <v>154</v>
      </c>
      <c r="Q6" s="40" t="s">
        <v>225</v>
      </c>
      <c r="R6" s="40"/>
      <c r="S6" s="40"/>
      <c r="T6" s="40" t="s">
        <v>226</v>
      </c>
      <c r="U6" s="40" t="s">
        <v>227</v>
      </c>
      <c r="V6" s="40" t="s">
        <v>228</v>
      </c>
      <c r="W6" s="40" t="s">
        <v>229</v>
      </c>
      <c r="X6" s="40"/>
    </row>
    <row r="7" ht="41" customHeight="1" spans="1:24">
      <c r="A7" s="6"/>
      <c r="B7" s="9">
        <v>4</v>
      </c>
      <c r="C7" s="10" t="s">
        <v>230</v>
      </c>
      <c r="D7" s="11"/>
      <c r="E7" s="11"/>
      <c r="F7" s="12" t="s">
        <v>231</v>
      </c>
      <c r="G7" s="13"/>
      <c r="H7" s="13"/>
      <c r="I7" s="13" t="s">
        <v>232</v>
      </c>
      <c r="J7" s="13"/>
      <c r="K7" s="13" t="s">
        <v>233</v>
      </c>
      <c r="L7" s="66"/>
      <c r="N7" s="64"/>
      <c r="O7" s="38"/>
      <c r="P7" s="40" t="s">
        <v>154</v>
      </c>
      <c r="Q7" s="40" t="s">
        <v>234</v>
      </c>
      <c r="R7" s="40"/>
      <c r="S7" s="40"/>
      <c r="T7" s="40" t="s">
        <v>235</v>
      </c>
      <c r="U7" s="40" t="s">
        <v>236</v>
      </c>
      <c r="V7" s="40" t="s">
        <v>228</v>
      </c>
      <c r="W7" s="40" t="s">
        <v>237</v>
      </c>
      <c r="X7" s="40"/>
    </row>
    <row r="8" ht="45" customHeight="1" spans="1:24">
      <c r="A8" s="6"/>
      <c r="B8" s="9">
        <v>5</v>
      </c>
      <c r="C8" s="10" t="s">
        <v>238</v>
      </c>
      <c r="D8" s="11"/>
      <c r="E8" s="11"/>
      <c r="F8" s="12" t="s">
        <v>239</v>
      </c>
      <c r="G8" s="13"/>
      <c r="H8" s="13"/>
      <c r="I8" s="13" t="s">
        <v>240</v>
      </c>
      <c r="J8" s="13"/>
      <c r="K8" s="13" t="s">
        <v>233</v>
      </c>
      <c r="L8" s="66"/>
      <c r="N8" s="64"/>
      <c r="O8" s="38"/>
      <c r="P8" s="40" t="s">
        <v>154</v>
      </c>
      <c r="Q8" s="40" t="s">
        <v>241</v>
      </c>
      <c r="R8" s="40"/>
      <c r="S8" s="40"/>
      <c r="T8" s="40" t="s">
        <v>242</v>
      </c>
      <c r="U8" s="40" t="s">
        <v>243</v>
      </c>
      <c r="V8" s="40" t="s">
        <v>228</v>
      </c>
      <c r="W8" s="40" t="s">
        <v>244</v>
      </c>
      <c r="X8" s="40"/>
    </row>
    <row r="9" ht="47" customHeight="1" spans="1:24">
      <c r="A9" s="6"/>
      <c r="B9" s="9">
        <v>6</v>
      </c>
      <c r="C9" s="10" t="s">
        <v>245</v>
      </c>
      <c r="D9" s="11"/>
      <c r="E9" s="11"/>
      <c r="F9" s="12" t="s">
        <v>246</v>
      </c>
      <c r="G9" s="13"/>
      <c r="H9" s="13"/>
      <c r="I9" s="13" t="s">
        <v>247</v>
      </c>
      <c r="J9" s="13"/>
      <c r="K9" s="12" t="s">
        <v>248</v>
      </c>
      <c r="L9" s="66"/>
      <c r="N9" s="64"/>
      <c r="O9" s="38"/>
      <c r="P9" s="40" t="s">
        <v>249</v>
      </c>
      <c r="Q9" s="40" t="s">
        <v>250</v>
      </c>
      <c r="R9" s="40"/>
      <c r="S9" s="40"/>
      <c r="T9" s="40" t="s">
        <v>251</v>
      </c>
      <c r="U9" s="40" t="s">
        <v>252</v>
      </c>
      <c r="V9" s="40" t="s">
        <v>228</v>
      </c>
      <c r="W9" s="40" t="s">
        <v>92</v>
      </c>
      <c r="X9" s="40"/>
    </row>
    <row r="10" ht="43" customHeight="1" spans="1:24">
      <c r="A10" s="6"/>
      <c r="B10" s="9">
        <v>7</v>
      </c>
      <c r="C10" s="10" t="s">
        <v>253</v>
      </c>
      <c r="D10" s="11"/>
      <c r="E10" s="11"/>
      <c r="F10" s="12" t="s">
        <v>239</v>
      </c>
      <c r="G10" s="13"/>
      <c r="H10" s="13"/>
      <c r="I10" s="13" t="s">
        <v>254</v>
      </c>
      <c r="J10" s="13"/>
      <c r="K10" s="12" t="s">
        <v>255</v>
      </c>
      <c r="L10" s="66"/>
      <c r="N10" s="64"/>
      <c r="O10" s="38"/>
      <c r="P10" s="40" t="s">
        <v>249</v>
      </c>
      <c r="Q10" s="40" t="s">
        <v>234</v>
      </c>
      <c r="R10" s="40"/>
      <c r="S10" s="40"/>
      <c r="T10" s="40" t="s">
        <v>256</v>
      </c>
      <c r="U10" s="40" t="s">
        <v>257</v>
      </c>
      <c r="V10" s="40" t="s">
        <v>228</v>
      </c>
      <c r="W10" s="40" t="s">
        <v>237</v>
      </c>
      <c r="X10" s="40"/>
    </row>
    <row r="11" ht="41" customHeight="1" spans="1:24">
      <c r="A11" s="6"/>
      <c r="B11" s="9">
        <v>8</v>
      </c>
      <c r="C11" s="10" t="s">
        <v>258</v>
      </c>
      <c r="D11" s="11"/>
      <c r="E11" s="11"/>
      <c r="F11" s="12" t="s">
        <v>259</v>
      </c>
      <c r="G11" s="13"/>
      <c r="H11" s="13"/>
      <c r="I11" s="13" t="s">
        <v>260</v>
      </c>
      <c r="J11" s="13"/>
      <c r="K11" s="12" t="s">
        <v>261</v>
      </c>
      <c r="L11" s="66"/>
      <c r="N11" s="64"/>
      <c r="O11" s="38"/>
      <c r="P11" s="41"/>
      <c r="Q11" s="38"/>
      <c r="R11" s="38"/>
      <c r="S11" s="38"/>
      <c r="T11" s="41"/>
      <c r="U11" s="38"/>
      <c r="V11" s="38"/>
      <c r="W11" s="38"/>
      <c r="X11" s="38"/>
    </row>
    <row r="12" ht="14.25" customHeight="1" spans="1:24">
      <c r="A12" s="6"/>
      <c r="B12" s="9"/>
      <c r="C12" s="9"/>
      <c r="D12" s="9"/>
      <c r="E12" s="9"/>
      <c r="F12" s="9"/>
      <c r="G12" s="9"/>
      <c r="H12" s="9"/>
      <c r="I12" s="9"/>
      <c r="J12" s="9"/>
      <c r="K12" s="9"/>
      <c r="L12" s="67"/>
      <c r="N12" s="64"/>
      <c r="O12" s="38"/>
      <c r="P12" s="38" t="s">
        <v>262</v>
      </c>
      <c r="Q12" s="38"/>
      <c r="R12" s="38"/>
      <c r="S12" s="38"/>
      <c r="T12" s="38"/>
      <c r="U12" s="38"/>
      <c r="V12" s="38"/>
      <c r="W12" s="100" t="s">
        <v>263</v>
      </c>
      <c r="X12" s="100"/>
    </row>
    <row r="13" ht="14.25" customHeight="1" spans="1:24">
      <c r="A13" s="6"/>
      <c r="B13" s="7" t="s">
        <v>264</v>
      </c>
      <c r="C13" s="7"/>
      <c r="D13" s="7"/>
      <c r="E13" s="7"/>
      <c r="F13" s="9"/>
      <c r="G13" s="9"/>
      <c r="H13" s="9"/>
      <c r="I13" s="9"/>
      <c r="J13" s="9"/>
      <c r="K13" s="9"/>
      <c r="L13" s="67"/>
      <c r="N13" s="64"/>
      <c r="O13" s="38" t="s">
        <v>265</v>
      </c>
      <c r="P13" s="38" t="s">
        <v>266</v>
      </c>
      <c r="Q13" s="38" t="s">
        <v>199</v>
      </c>
      <c r="R13" s="38"/>
      <c r="S13" s="38"/>
      <c r="T13" s="38" t="s">
        <v>200</v>
      </c>
      <c r="U13" s="38" t="s">
        <v>201</v>
      </c>
      <c r="V13" s="38" t="s">
        <v>202</v>
      </c>
      <c r="W13" s="38" t="s">
        <v>203</v>
      </c>
      <c r="X13" s="38"/>
    </row>
    <row r="14" ht="14.25" customHeight="1" spans="1:24">
      <c r="A14" s="6"/>
      <c r="B14" s="7" t="s">
        <v>267</v>
      </c>
      <c r="C14" s="7"/>
      <c r="D14" s="20" t="s">
        <v>268</v>
      </c>
      <c r="E14" s="20"/>
      <c r="F14" s="20"/>
      <c r="G14" s="20"/>
      <c r="H14" s="20"/>
      <c r="I14" s="20"/>
      <c r="J14" s="20"/>
      <c r="K14" s="20"/>
      <c r="L14" s="68"/>
      <c r="N14" s="64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ht="30" customHeight="1" spans="1:24">
      <c r="A15" s="6"/>
      <c r="B15" s="7"/>
      <c r="C15" s="7"/>
      <c r="D15" s="20"/>
      <c r="E15" s="20"/>
      <c r="F15" s="20"/>
      <c r="G15" s="20"/>
      <c r="H15" s="20"/>
      <c r="I15" s="20"/>
      <c r="J15" s="20"/>
      <c r="K15" s="20"/>
      <c r="L15" s="68"/>
      <c r="N15" s="64"/>
      <c r="O15" s="38"/>
      <c r="P15" s="40" t="s">
        <v>269</v>
      </c>
      <c r="Q15" s="40" t="s">
        <v>270</v>
      </c>
      <c r="R15" s="40"/>
      <c r="S15" s="40"/>
      <c r="T15" s="43" t="s">
        <v>271</v>
      </c>
      <c r="U15" s="40" t="s">
        <v>272</v>
      </c>
      <c r="V15" s="40" t="s">
        <v>273</v>
      </c>
      <c r="W15" s="40" t="s">
        <v>274</v>
      </c>
      <c r="X15" s="40"/>
    </row>
    <row r="16" ht="29" customHeight="1" spans="1:24">
      <c r="A16" s="6"/>
      <c r="B16" s="7"/>
      <c r="C16" s="7"/>
      <c r="D16" s="8" t="s">
        <v>275</v>
      </c>
      <c r="E16" s="8"/>
      <c r="F16" s="8" t="s">
        <v>276</v>
      </c>
      <c r="G16" s="8" t="s">
        <v>277</v>
      </c>
      <c r="H16" s="8" t="s">
        <v>278</v>
      </c>
      <c r="I16" s="8" t="s">
        <v>279</v>
      </c>
      <c r="J16" s="8"/>
      <c r="K16" s="8" t="s">
        <v>280</v>
      </c>
      <c r="L16" s="65"/>
      <c r="N16" s="64"/>
      <c r="O16" s="38"/>
      <c r="P16" s="40" t="s">
        <v>281</v>
      </c>
      <c r="Q16" s="40" t="s">
        <v>282</v>
      </c>
      <c r="R16" s="40"/>
      <c r="S16" s="40"/>
      <c r="T16" s="43" t="s">
        <v>283</v>
      </c>
      <c r="U16" s="101" t="s">
        <v>284</v>
      </c>
      <c r="V16" s="40" t="s">
        <v>273</v>
      </c>
      <c r="W16" s="40" t="s">
        <v>285</v>
      </c>
      <c r="X16" s="40"/>
    </row>
    <row r="17" ht="31" customHeight="1" spans="1:24">
      <c r="A17" s="6"/>
      <c r="B17" s="7"/>
      <c r="C17" s="7"/>
      <c r="D17" s="8"/>
      <c r="E17" s="8"/>
      <c r="F17" s="8"/>
      <c r="G17" s="8"/>
      <c r="H17" s="8"/>
      <c r="I17" s="8"/>
      <c r="J17" s="8"/>
      <c r="K17" s="8"/>
      <c r="L17" s="65"/>
      <c r="N17" s="64"/>
      <c r="O17" s="38"/>
      <c r="P17" s="8">
        <v>2020</v>
      </c>
      <c r="Q17" s="8" t="s">
        <v>286</v>
      </c>
      <c r="R17" s="8"/>
      <c r="S17" s="8"/>
      <c r="T17" s="43" t="s">
        <v>271</v>
      </c>
      <c r="U17" s="8">
        <v>5</v>
      </c>
      <c r="V17" s="40" t="s">
        <v>273</v>
      </c>
      <c r="W17" s="8">
        <v>54</v>
      </c>
      <c r="X17" s="8"/>
    </row>
    <row r="18" ht="45" customHeight="1" spans="1:24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69"/>
      <c r="N18" s="64"/>
      <c r="O18" s="38"/>
      <c r="P18" s="8">
        <v>2021</v>
      </c>
      <c r="Q18" s="8" t="s">
        <v>287</v>
      </c>
      <c r="R18" s="8"/>
      <c r="S18" s="8"/>
      <c r="T18" s="43" t="s">
        <v>288</v>
      </c>
      <c r="U18" s="102">
        <v>11</v>
      </c>
      <c r="V18" s="40" t="s">
        <v>273</v>
      </c>
      <c r="W18" s="8">
        <v>54</v>
      </c>
      <c r="X18" s="8"/>
    </row>
    <row r="19" ht="30" customHeight="1" spans="1:24">
      <c r="A19" s="6"/>
      <c r="B19" s="7"/>
      <c r="C19" s="7"/>
      <c r="D19" s="7"/>
      <c r="E19" s="7"/>
      <c r="F19" s="9"/>
      <c r="G19" s="9"/>
      <c r="H19" s="21"/>
      <c r="I19" s="9"/>
      <c r="J19" s="9"/>
      <c r="K19" s="7"/>
      <c r="L19" s="69"/>
      <c r="N19" s="64"/>
      <c r="O19" s="38"/>
      <c r="P19" s="8">
        <v>2021</v>
      </c>
      <c r="Q19" s="8" t="s">
        <v>289</v>
      </c>
      <c r="R19" s="8"/>
      <c r="S19" s="8"/>
      <c r="T19" s="43" t="s">
        <v>290</v>
      </c>
      <c r="U19" s="102">
        <v>137</v>
      </c>
      <c r="V19" s="102" t="s">
        <v>291</v>
      </c>
      <c r="W19" s="8" t="s">
        <v>292</v>
      </c>
      <c r="X19" s="8"/>
    </row>
    <row r="20" ht="14.25" customHeight="1" spans="1:24">
      <c r="A20" s="6"/>
      <c r="B20" s="7" t="s">
        <v>293</v>
      </c>
      <c r="C20" s="7"/>
      <c r="D20" s="7" t="s">
        <v>294</v>
      </c>
      <c r="E20" s="7"/>
      <c r="F20" s="7"/>
      <c r="G20" s="7" t="s">
        <v>295</v>
      </c>
      <c r="H20" s="22" t="s">
        <v>296</v>
      </c>
      <c r="I20" s="7" t="s">
        <v>111</v>
      </c>
      <c r="J20" s="7"/>
      <c r="K20" s="7"/>
      <c r="L20" s="69" t="s">
        <v>297</v>
      </c>
      <c r="N20" s="64"/>
      <c r="O20" s="38"/>
      <c r="P20" s="70" t="s">
        <v>262</v>
      </c>
      <c r="Q20" s="70"/>
      <c r="R20" s="70"/>
      <c r="S20" s="70"/>
      <c r="T20" s="70"/>
      <c r="U20" s="70"/>
      <c r="V20" s="70"/>
      <c r="W20" s="103">
        <v>360</v>
      </c>
      <c r="X20" s="103"/>
    </row>
    <row r="21" ht="14.25" customHeight="1" spans="1:24">
      <c r="A21" s="6"/>
      <c r="B21" s="7"/>
      <c r="C21" s="7"/>
      <c r="D21" s="7"/>
      <c r="E21" s="7"/>
      <c r="F21" s="7"/>
      <c r="G21" s="21"/>
      <c r="H21" s="21"/>
      <c r="I21" s="9"/>
      <c r="J21" s="9"/>
      <c r="K21" s="9"/>
      <c r="L21" s="71"/>
      <c r="N21" s="64"/>
      <c r="O21" s="72" t="s">
        <v>298</v>
      </c>
      <c r="P21" s="73" t="s">
        <v>299</v>
      </c>
      <c r="Q21" s="73"/>
      <c r="R21" s="70" t="s">
        <v>300</v>
      </c>
      <c r="S21" s="70"/>
      <c r="T21" s="70" t="s">
        <v>301</v>
      </c>
      <c r="U21" s="70"/>
      <c r="V21" s="70" t="s">
        <v>302</v>
      </c>
      <c r="W21" s="70"/>
      <c r="X21" s="104" t="s">
        <v>303</v>
      </c>
    </row>
    <row r="22" ht="14.25" customHeight="1" spans="1:24">
      <c r="A22" s="6"/>
      <c r="B22" s="7"/>
      <c r="C22" s="7"/>
      <c r="D22" s="7"/>
      <c r="E22" s="7"/>
      <c r="F22" s="7"/>
      <c r="G22" s="21"/>
      <c r="H22" s="21"/>
      <c r="I22" s="9"/>
      <c r="J22" s="9"/>
      <c r="K22" s="9"/>
      <c r="L22" s="74"/>
      <c r="N22" s="64"/>
      <c r="O22" s="72"/>
      <c r="P22" s="70" t="s">
        <v>304</v>
      </c>
      <c r="Q22" s="70"/>
      <c r="R22" s="70"/>
      <c r="S22" s="70"/>
      <c r="T22" s="70" t="s">
        <v>305</v>
      </c>
      <c r="U22" s="70"/>
      <c r="V22" s="70"/>
      <c r="W22" s="70"/>
      <c r="X22" s="70">
        <v>175</v>
      </c>
    </row>
    <row r="23" ht="16" customHeight="1" spans="1:24">
      <c r="A23" s="6"/>
      <c r="B23" s="7" t="s">
        <v>306</v>
      </c>
      <c r="C23" s="7"/>
      <c r="D23" s="23" t="s">
        <v>307</v>
      </c>
      <c r="E23" s="23"/>
      <c r="F23" s="23"/>
      <c r="G23" s="23"/>
      <c r="H23" s="23" t="s">
        <v>308</v>
      </c>
      <c r="I23" s="23"/>
      <c r="J23" s="23"/>
      <c r="K23" s="75" t="s">
        <v>309</v>
      </c>
      <c r="L23" s="76" t="s">
        <v>310</v>
      </c>
      <c r="N23" s="64"/>
      <c r="O23" s="72"/>
      <c r="P23" s="70" t="s">
        <v>311</v>
      </c>
      <c r="Q23" s="70"/>
      <c r="R23" s="70"/>
      <c r="S23" s="70"/>
      <c r="T23" s="70" t="s">
        <v>312</v>
      </c>
      <c r="U23" s="70"/>
      <c r="V23" s="70"/>
      <c r="W23" s="70"/>
      <c r="X23" s="70">
        <v>140</v>
      </c>
    </row>
    <row r="24" ht="15.75" spans="1:24">
      <c r="A24" s="6"/>
      <c r="B24" s="7"/>
      <c r="C24" s="7"/>
      <c r="D24" s="7"/>
      <c r="E24" s="7"/>
      <c r="F24" s="7"/>
      <c r="G24" s="7"/>
      <c r="H24" s="9"/>
      <c r="I24" s="9"/>
      <c r="J24" s="9"/>
      <c r="K24" s="21"/>
      <c r="L24" s="74"/>
      <c r="N24" s="64"/>
      <c r="O24" s="72"/>
      <c r="P24" s="70" t="s">
        <v>313</v>
      </c>
      <c r="Q24" s="70"/>
      <c r="R24" s="70"/>
      <c r="S24" s="70"/>
      <c r="T24" s="70" t="s">
        <v>314</v>
      </c>
      <c r="U24" s="70"/>
      <c r="V24" s="70"/>
      <c r="W24" s="70"/>
      <c r="X24" s="70">
        <v>105</v>
      </c>
    </row>
    <row r="25" ht="17" customHeight="1" spans="1:24">
      <c r="A25" s="6"/>
      <c r="B25" s="24"/>
      <c r="C25" s="24"/>
      <c r="D25" s="24"/>
      <c r="E25" s="24"/>
      <c r="F25" s="24"/>
      <c r="G25" s="24"/>
      <c r="H25" s="25"/>
      <c r="I25" s="25"/>
      <c r="J25" s="25"/>
      <c r="K25" s="77"/>
      <c r="L25" s="78"/>
      <c r="N25" s="64"/>
      <c r="O25" s="72"/>
      <c r="P25" s="70" t="s">
        <v>315</v>
      </c>
      <c r="Q25" s="70"/>
      <c r="R25" s="70"/>
      <c r="S25" s="70"/>
      <c r="T25" s="70" t="s">
        <v>305</v>
      </c>
      <c r="U25" s="70"/>
      <c r="V25" s="70" t="s">
        <v>305</v>
      </c>
      <c r="W25" s="70"/>
      <c r="X25" s="70">
        <v>215</v>
      </c>
    </row>
    <row r="26" ht="18" customHeight="1" spans="1:24">
      <c r="A26" s="26"/>
      <c r="B26" s="27" t="s">
        <v>316</v>
      </c>
      <c r="C26" s="27"/>
      <c r="D26" s="27"/>
      <c r="E26" s="27"/>
      <c r="F26" s="27"/>
      <c r="G26" s="27"/>
      <c r="H26" s="27"/>
      <c r="I26" s="27"/>
      <c r="J26" s="27"/>
      <c r="K26" s="27"/>
      <c r="L26" s="79"/>
      <c r="N26" s="64"/>
      <c r="O26" s="72"/>
      <c r="P26" s="70" t="s">
        <v>317</v>
      </c>
      <c r="Q26" s="70"/>
      <c r="R26" s="70"/>
      <c r="S26" s="70"/>
      <c r="T26" s="70" t="s">
        <v>318</v>
      </c>
      <c r="U26" s="70"/>
      <c r="V26" s="70"/>
      <c r="W26" s="70"/>
      <c r="X26" s="72">
        <v>210</v>
      </c>
    </row>
    <row r="27" ht="19" customHeight="1" spans="1:24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79"/>
      <c r="N27" s="64"/>
      <c r="O27" s="72"/>
      <c r="P27" s="80" t="s">
        <v>262</v>
      </c>
      <c r="Q27" s="80"/>
      <c r="R27" s="80"/>
      <c r="S27" s="80"/>
      <c r="T27" s="80"/>
      <c r="U27" s="80"/>
      <c r="V27" s="80"/>
      <c r="W27" s="80"/>
      <c r="X27" s="105">
        <f>SUM(X22:X26)</f>
        <v>845</v>
      </c>
    </row>
    <row r="28" ht="24" customHeight="1" spans="1:24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79"/>
      <c r="N28" s="64"/>
      <c r="O28" s="8" t="s">
        <v>319</v>
      </c>
      <c r="P28" s="8"/>
      <c r="Q28" s="8"/>
      <c r="R28" s="8"/>
      <c r="S28" s="8"/>
      <c r="T28" s="8"/>
      <c r="U28" s="105"/>
      <c r="V28" s="105"/>
      <c r="W28" s="105"/>
      <c r="X28" s="105"/>
    </row>
    <row r="29" ht="20" customHeight="1" spans="1:24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81"/>
      <c r="N29" s="82" t="s">
        <v>320</v>
      </c>
      <c r="O29" s="83"/>
      <c r="P29" s="83"/>
      <c r="Q29" s="83"/>
      <c r="R29" s="83"/>
      <c r="S29" s="83"/>
      <c r="T29" s="83"/>
      <c r="U29" s="83"/>
      <c r="V29" s="83"/>
      <c r="W29" s="83"/>
      <c r="X29" s="106"/>
    </row>
    <row r="30" ht="19" customHeight="1" spans="1:24">
      <c r="A30" s="30" t="s">
        <v>321</v>
      </c>
      <c r="B30" s="31" t="s">
        <v>322</v>
      </c>
      <c r="C30" s="32"/>
      <c r="D30" s="32"/>
      <c r="E30" s="32"/>
      <c r="F30" s="32"/>
      <c r="G30" s="32"/>
      <c r="H30" s="32"/>
      <c r="I30" s="32"/>
      <c r="J30" s="32"/>
      <c r="K30" s="32"/>
      <c r="L30" s="84"/>
      <c r="N30" s="82"/>
      <c r="O30" s="83"/>
      <c r="P30" s="83"/>
      <c r="Q30" s="83"/>
      <c r="R30" s="83"/>
      <c r="S30" s="83"/>
      <c r="T30" s="83"/>
      <c r="U30" s="83"/>
      <c r="V30" s="83"/>
      <c r="W30" s="83"/>
      <c r="X30" s="106"/>
    </row>
    <row r="31" spans="1:24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85"/>
      <c r="N31" s="82"/>
      <c r="O31" s="83"/>
      <c r="P31" s="83"/>
      <c r="Q31" s="83"/>
      <c r="R31" s="83"/>
      <c r="S31" s="83"/>
      <c r="T31" s="83"/>
      <c r="U31" s="83"/>
      <c r="V31" s="83"/>
      <c r="W31" s="83"/>
      <c r="X31" s="106"/>
    </row>
    <row r="32" spans="1:24">
      <c r="A32" s="33"/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85"/>
      <c r="N32" s="82"/>
      <c r="O32" s="83"/>
      <c r="P32" s="83"/>
      <c r="Q32" s="83"/>
      <c r="R32" s="83"/>
      <c r="S32" s="83"/>
      <c r="T32" s="83"/>
      <c r="U32" s="83"/>
      <c r="V32" s="83"/>
      <c r="W32" s="83"/>
      <c r="X32" s="106"/>
    </row>
    <row r="33" spans="1:24">
      <c r="A33" s="33"/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86"/>
      <c r="N33" s="82"/>
      <c r="O33" s="83"/>
      <c r="P33" s="83"/>
      <c r="Q33" s="83"/>
      <c r="R33" s="83"/>
      <c r="S33" s="83"/>
      <c r="T33" s="83"/>
      <c r="U33" s="83"/>
      <c r="V33" s="83"/>
      <c r="W33" s="83"/>
      <c r="X33" s="106"/>
    </row>
    <row r="34" ht="14.25" spans="1:24">
      <c r="A34" s="33"/>
      <c r="B34" s="38" t="s">
        <v>323</v>
      </c>
      <c r="C34" s="38" t="s">
        <v>324</v>
      </c>
      <c r="D34" s="38"/>
      <c r="E34" s="38"/>
      <c r="F34" s="38"/>
      <c r="G34" s="38" t="s">
        <v>295</v>
      </c>
      <c r="H34" s="38" t="s">
        <v>111</v>
      </c>
      <c r="I34" s="38"/>
      <c r="J34" s="38" t="s">
        <v>296</v>
      </c>
      <c r="K34" s="49" t="s">
        <v>297</v>
      </c>
      <c r="L34" s="87"/>
      <c r="N34" s="82"/>
      <c r="O34" s="83"/>
      <c r="P34" s="83"/>
      <c r="Q34" s="83"/>
      <c r="R34" s="83"/>
      <c r="S34" s="83"/>
      <c r="T34" s="83"/>
      <c r="U34" s="83"/>
      <c r="V34" s="83"/>
      <c r="W34" s="83"/>
      <c r="X34" s="106"/>
    </row>
    <row r="35" ht="51" customHeight="1" spans="1:24">
      <c r="A35" s="33"/>
      <c r="B35" s="38"/>
      <c r="C35" s="39" t="s">
        <v>125</v>
      </c>
      <c r="D35" s="39"/>
      <c r="E35" s="39"/>
      <c r="F35" s="39"/>
      <c r="G35" s="40" t="s">
        <v>127</v>
      </c>
      <c r="H35" s="40" t="s">
        <v>126</v>
      </c>
      <c r="I35" s="40"/>
      <c r="J35" s="40" t="s">
        <v>325</v>
      </c>
      <c r="K35" s="45" t="s">
        <v>326</v>
      </c>
      <c r="L35" s="88"/>
      <c r="N35" s="89"/>
      <c r="O35" s="90"/>
      <c r="P35" s="90"/>
      <c r="Q35" s="90"/>
      <c r="R35" s="90"/>
      <c r="S35" s="90"/>
      <c r="T35" s="90"/>
      <c r="U35" s="90"/>
      <c r="V35" s="90"/>
      <c r="W35" s="90"/>
      <c r="X35" s="107"/>
    </row>
    <row r="36" ht="14.25" spans="1:24">
      <c r="A36" s="33"/>
      <c r="B36" s="38"/>
      <c r="C36" s="38"/>
      <c r="D36" s="38"/>
      <c r="E36" s="38"/>
      <c r="F36" s="38"/>
      <c r="G36" s="41"/>
      <c r="H36" s="38"/>
      <c r="I36" s="38"/>
      <c r="J36" s="41"/>
      <c r="K36" s="49"/>
      <c r="L36" s="87"/>
      <c r="N36" s="91" t="s">
        <v>327</v>
      </c>
      <c r="O36" s="91"/>
      <c r="P36" s="91"/>
      <c r="Q36" s="91"/>
      <c r="R36" s="91"/>
      <c r="S36" s="91"/>
      <c r="T36" s="91" t="s">
        <v>328</v>
      </c>
      <c r="U36" s="91"/>
      <c r="V36" s="91"/>
      <c r="W36" s="91"/>
      <c r="X36" s="91"/>
    </row>
    <row r="37" ht="14.25" spans="1:24">
      <c r="A37" s="33"/>
      <c r="B37" s="38"/>
      <c r="C37" s="38"/>
      <c r="D37" s="38"/>
      <c r="E37" s="38"/>
      <c r="F37" s="38"/>
      <c r="G37" s="41"/>
      <c r="H37" s="38"/>
      <c r="I37" s="38"/>
      <c r="J37" s="41"/>
      <c r="K37" s="49"/>
      <c r="L37" s="87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</row>
    <row r="38" ht="21" customHeight="1" spans="1:24">
      <c r="A38" s="33"/>
      <c r="B38" s="38" t="s">
        <v>329</v>
      </c>
      <c r="C38" s="38" t="s">
        <v>324</v>
      </c>
      <c r="D38" s="38"/>
      <c r="E38" s="38"/>
      <c r="F38" s="38"/>
      <c r="G38" s="38" t="s">
        <v>295</v>
      </c>
      <c r="H38" s="38" t="s">
        <v>111</v>
      </c>
      <c r="I38" s="38"/>
      <c r="J38" s="38" t="s">
        <v>296</v>
      </c>
      <c r="K38" s="49" t="s">
        <v>297</v>
      </c>
      <c r="L38" s="87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</row>
    <row r="39" ht="33" customHeight="1" spans="1:24">
      <c r="A39" s="33"/>
      <c r="B39" s="38"/>
      <c r="C39" s="42" t="s">
        <v>330</v>
      </c>
      <c r="D39" s="42"/>
      <c r="E39" s="42"/>
      <c r="F39" s="42"/>
      <c r="G39" s="38" t="s">
        <v>127</v>
      </c>
      <c r="H39" s="38" t="s">
        <v>331</v>
      </c>
      <c r="I39" s="38"/>
      <c r="J39" s="38" t="s">
        <v>332</v>
      </c>
      <c r="K39" s="49" t="s">
        <v>333</v>
      </c>
      <c r="L39" s="87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</row>
    <row r="40" ht="19" customHeight="1" spans="1:24">
      <c r="A40" s="33"/>
      <c r="B40" s="38"/>
      <c r="C40" s="38"/>
      <c r="D40" s="38"/>
      <c r="E40" s="38"/>
      <c r="F40" s="38"/>
      <c r="G40" s="41"/>
      <c r="H40" s="38"/>
      <c r="I40" s="38"/>
      <c r="J40" s="41"/>
      <c r="K40" s="49"/>
      <c r="L40" s="87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</row>
    <row r="41" ht="14.25" spans="1:24">
      <c r="A41" s="33"/>
      <c r="B41" s="38"/>
      <c r="C41" s="38"/>
      <c r="D41" s="38"/>
      <c r="E41" s="38"/>
      <c r="F41" s="38"/>
      <c r="G41" s="41"/>
      <c r="H41" s="38"/>
      <c r="I41" s="38"/>
      <c r="J41" s="41"/>
      <c r="K41" s="49"/>
      <c r="L41" s="87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</row>
    <row r="42" ht="14.25" spans="1:24">
      <c r="A42" s="33"/>
      <c r="B42" s="38" t="s">
        <v>334</v>
      </c>
      <c r="C42" s="38" t="s">
        <v>324</v>
      </c>
      <c r="D42" s="38"/>
      <c r="E42" s="38"/>
      <c r="F42" s="38"/>
      <c r="G42" s="38" t="s">
        <v>295</v>
      </c>
      <c r="H42" s="41" t="s">
        <v>111</v>
      </c>
      <c r="I42" s="38" t="s">
        <v>296</v>
      </c>
      <c r="J42" s="38" t="s">
        <v>335</v>
      </c>
      <c r="K42" s="49" t="s">
        <v>297</v>
      </c>
      <c r="L42" s="87"/>
      <c r="N42" s="92" t="s">
        <v>336</v>
      </c>
      <c r="O42" s="93"/>
      <c r="P42" s="93"/>
      <c r="Q42" s="93"/>
      <c r="R42" s="93"/>
      <c r="S42" s="93"/>
      <c r="T42" s="93" t="s">
        <v>337</v>
      </c>
      <c r="U42" s="93"/>
      <c r="V42" s="93"/>
      <c r="W42" s="93"/>
      <c r="X42" s="108"/>
    </row>
    <row r="43" ht="27" spans="1:24">
      <c r="A43" s="33"/>
      <c r="B43" s="38"/>
      <c r="C43" s="40" t="s">
        <v>338</v>
      </c>
      <c r="D43" s="40"/>
      <c r="E43" s="40"/>
      <c r="F43" s="40"/>
      <c r="G43" s="40" t="s">
        <v>127</v>
      </c>
      <c r="H43" s="40" t="s">
        <v>339</v>
      </c>
      <c r="I43" s="40" t="s">
        <v>340</v>
      </c>
      <c r="J43" s="40" t="s">
        <v>341</v>
      </c>
      <c r="K43" s="45" t="s">
        <v>333</v>
      </c>
      <c r="L43" s="88"/>
      <c r="N43" s="92"/>
      <c r="O43" s="93"/>
      <c r="P43" s="93"/>
      <c r="Q43" s="93"/>
      <c r="R43" s="93"/>
      <c r="S43" s="93"/>
      <c r="T43" s="93"/>
      <c r="U43" s="93"/>
      <c r="V43" s="93"/>
      <c r="W43" s="93"/>
      <c r="X43" s="108"/>
    </row>
    <row r="44" spans="1:24">
      <c r="A44" s="33"/>
      <c r="B44" s="38"/>
      <c r="C44" s="40" t="s">
        <v>342</v>
      </c>
      <c r="D44" s="40"/>
      <c r="E44" s="40"/>
      <c r="F44" s="40"/>
      <c r="G44" s="40" t="s">
        <v>164</v>
      </c>
      <c r="H44" s="40" t="s">
        <v>165</v>
      </c>
      <c r="I44" s="40" t="s">
        <v>343</v>
      </c>
      <c r="J44" s="40" t="s">
        <v>341</v>
      </c>
      <c r="K44" s="45" t="s">
        <v>333</v>
      </c>
      <c r="L44" s="88"/>
      <c r="N44" s="92"/>
      <c r="O44" s="93"/>
      <c r="P44" s="93"/>
      <c r="Q44" s="93"/>
      <c r="R44" s="93"/>
      <c r="S44" s="93"/>
      <c r="T44" s="93"/>
      <c r="U44" s="93"/>
      <c r="V44" s="93"/>
      <c r="W44" s="93"/>
      <c r="X44" s="108"/>
    </row>
    <row r="45" spans="1:24">
      <c r="A45" s="33"/>
      <c r="B45" s="38"/>
      <c r="C45" s="40"/>
      <c r="D45" s="40"/>
      <c r="E45" s="40"/>
      <c r="F45" s="40"/>
      <c r="G45" s="43"/>
      <c r="H45" s="43"/>
      <c r="I45" s="43"/>
      <c r="J45" s="43"/>
      <c r="K45" s="45"/>
      <c r="L45" s="88"/>
      <c r="N45" s="92"/>
      <c r="O45" s="93"/>
      <c r="P45" s="93"/>
      <c r="Q45" s="93"/>
      <c r="R45" s="93"/>
      <c r="S45" s="93"/>
      <c r="T45" s="93"/>
      <c r="U45" s="93"/>
      <c r="V45" s="93"/>
      <c r="W45" s="93"/>
      <c r="X45" s="108"/>
    </row>
    <row r="46" spans="1:24">
      <c r="A46" s="33"/>
      <c r="B46" s="44" t="s">
        <v>344</v>
      </c>
      <c r="C46" s="45" t="s">
        <v>324</v>
      </c>
      <c r="D46" s="46"/>
      <c r="E46" s="46"/>
      <c r="F46" s="47"/>
      <c r="G46" s="40" t="s">
        <v>295</v>
      </c>
      <c r="H46" s="40" t="s">
        <v>111</v>
      </c>
      <c r="I46" s="40" t="s">
        <v>296</v>
      </c>
      <c r="J46" s="40" t="s">
        <v>335</v>
      </c>
      <c r="K46" s="45" t="s">
        <v>297</v>
      </c>
      <c r="L46" s="88"/>
      <c r="N46" s="92"/>
      <c r="O46" s="93"/>
      <c r="P46" s="93"/>
      <c r="Q46" s="93"/>
      <c r="R46" s="93"/>
      <c r="S46" s="93"/>
      <c r="T46" s="93"/>
      <c r="U46" s="93"/>
      <c r="V46" s="93"/>
      <c r="W46" s="93"/>
      <c r="X46" s="108"/>
    </row>
    <row r="47" ht="14.25" spans="1:24">
      <c r="A47" s="33"/>
      <c r="B47" s="48"/>
      <c r="C47" s="49"/>
      <c r="D47" s="50"/>
      <c r="E47" s="50"/>
      <c r="F47" s="51"/>
      <c r="G47" s="38"/>
      <c r="H47" s="38"/>
      <c r="I47" s="38"/>
      <c r="J47" s="38"/>
      <c r="K47" s="49"/>
      <c r="L47" s="87"/>
      <c r="N47" s="92"/>
      <c r="O47" s="93"/>
      <c r="P47" s="93"/>
      <c r="Q47" s="93"/>
      <c r="R47" s="93"/>
      <c r="S47" s="93"/>
      <c r="T47" s="93"/>
      <c r="U47" s="93"/>
      <c r="V47" s="93"/>
      <c r="W47" s="93"/>
      <c r="X47" s="108"/>
    </row>
    <row r="48" ht="15" spans="1:24">
      <c r="A48" s="52"/>
      <c r="B48" s="53"/>
      <c r="C48" s="54"/>
      <c r="D48" s="55"/>
      <c r="E48" s="55"/>
      <c r="F48" s="56"/>
      <c r="G48" s="57"/>
      <c r="H48" s="57"/>
      <c r="I48" s="57"/>
      <c r="J48" s="57"/>
      <c r="K48" s="54"/>
      <c r="L48" s="94"/>
      <c r="N48" s="95"/>
      <c r="O48" s="96"/>
      <c r="P48" s="96"/>
      <c r="Q48" s="96"/>
      <c r="R48" s="96"/>
      <c r="S48" s="96"/>
      <c r="T48" s="96"/>
      <c r="U48" s="96"/>
      <c r="V48" s="96"/>
      <c r="W48" s="96"/>
      <c r="X48" s="109"/>
    </row>
    <row r="49" ht="14.25" spans="1:24">
      <c r="A49" s="58" t="s">
        <v>345</v>
      </c>
      <c r="B49" s="58"/>
      <c r="C49" s="58"/>
      <c r="D49" s="58"/>
      <c r="E49" s="58"/>
      <c r="F49" s="58"/>
      <c r="G49" s="58"/>
      <c r="H49" s="59"/>
      <c r="I49" s="59"/>
      <c r="J49" s="59"/>
      <c r="K49" s="59"/>
      <c r="L49" s="59"/>
      <c r="N49" s="97"/>
      <c r="O49" s="97"/>
      <c r="P49" s="97"/>
      <c r="Q49" s="97"/>
      <c r="R49" s="97"/>
      <c r="S49" s="97"/>
      <c r="T49" s="98"/>
      <c r="U49" s="98"/>
      <c r="V49" s="98"/>
      <c r="W49" s="98"/>
      <c r="X49" s="98"/>
    </row>
    <row r="50" ht="14.25" spans="1:24">
      <c r="A50" s="60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N50" s="97"/>
      <c r="O50" s="97"/>
      <c r="P50" s="97"/>
      <c r="Q50" s="97"/>
      <c r="R50" s="97"/>
      <c r="S50" s="97"/>
      <c r="T50" s="98"/>
      <c r="U50" s="98"/>
      <c r="V50" s="98"/>
      <c r="W50" s="98"/>
      <c r="X50" s="98"/>
    </row>
    <row r="51" ht="14.25" spans="1:24">
      <c r="A51" s="60"/>
      <c r="B51" s="61"/>
      <c r="C51" s="61"/>
      <c r="D51" s="61"/>
      <c r="E51" s="61"/>
      <c r="F51" s="61"/>
      <c r="G51" s="61"/>
      <c r="H51" s="61"/>
      <c r="I51" s="59"/>
      <c r="J51" s="59"/>
      <c r="K51" s="59"/>
      <c r="L51" s="59"/>
      <c r="N51" s="97"/>
      <c r="O51" s="97"/>
      <c r="P51" s="97"/>
      <c r="Q51" s="97"/>
      <c r="R51" s="97"/>
      <c r="S51" s="97"/>
      <c r="T51" s="98"/>
      <c r="U51" s="98"/>
      <c r="V51" s="98"/>
      <c r="W51" s="98"/>
      <c r="X51" s="98"/>
    </row>
    <row r="52" ht="14.25" spans="1:24">
      <c r="A52" s="60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N52" s="97"/>
      <c r="O52" s="97"/>
      <c r="P52" s="97"/>
      <c r="Q52" s="97"/>
      <c r="R52" s="97"/>
      <c r="S52" s="97"/>
      <c r="T52" s="98"/>
      <c r="U52" s="98"/>
      <c r="V52" s="98"/>
      <c r="W52" s="98"/>
      <c r="X52" s="98"/>
    </row>
    <row r="53" spans="1:24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98"/>
      <c r="N53" s="97"/>
      <c r="O53" s="97"/>
      <c r="P53" s="97"/>
      <c r="Q53" s="97"/>
      <c r="R53" s="97"/>
      <c r="S53" s="97"/>
      <c r="T53" s="98"/>
      <c r="U53" s="98"/>
      <c r="V53" s="98"/>
      <c r="W53" s="98"/>
      <c r="X53" s="98"/>
    </row>
    <row r="54" spans="14:24">
      <c r="N54" s="97"/>
      <c r="O54" s="97"/>
      <c r="P54" s="97"/>
      <c r="Q54" s="97"/>
      <c r="R54" s="97"/>
      <c r="S54" s="97"/>
      <c r="T54" s="98"/>
      <c r="U54" s="98"/>
      <c r="V54" s="98"/>
      <c r="W54" s="98"/>
      <c r="X54" s="98"/>
    </row>
  </sheetData>
  <mergeCells count="189">
    <mergeCell ref="A1:X1"/>
    <mergeCell ref="C2:L2"/>
    <mergeCell ref="C3:E3"/>
    <mergeCell ref="F3:H3"/>
    <mergeCell ref="K3:L3"/>
    <mergeCell ref="C4:E4"/>
    <mergeCell ref="F4:H4"/>
    <mergeCell ref="K4:L4"/>
    <mergeCell ref="Q4:S4"/>
    <mergeCell ref="W4:X4"/>
    <mergeCell ref="C5:E5"/>
    <mergeCell ref="F5:H5"/>
    <mergeCell ref="K5:L5"/>
    <mergeCell ref="Q5:S5"/>
    <mergeCell ref="W5:X5"/>
    <mergeCell ref="C6:E6"/>
    <mergeCell ref="F6:H6"/>
    <mergeCell ref="K6:L6"/>
    <mergeCell ref="Q6:S6"/>
    <mergeCell ref="W6:X6"/>
    <mergeCell ref="C7:E7"/>
    <mergeCell ref="F7:H7"/>
    <mergeCell ref="K7:L7"/>
    <mergeCell ref="Q7:S7"/>
    <mergeCell ref="W7:X7"/>
    <mergeCell ref="C8:E8"/>
    <mergeCell ref="F8:H8"/>
    <mergeCell ref="K8:L8"/>
    <mergeCell ref="Q8:S8"/>
    <mergeCell ref="W8:X8"/>
    <mergeCell ref="C9:E9"/>
    <mergeCell ref="F9:H9"/>
    <mergeCell ref="K9:L9"/>
    <mergeCell ref="Q9:S9"/>
    <mergeCell ref="W9:X9"/>
    <mergeCell ref="C10:E10"/>
    <mergeCell ref="F10:H10"/>
    <mergeCell ref="K10:L10"/>
    <mergeCell ref="Q10:S10"/>
    <mergeCell ref="W10:X10"/>
    <mergeCell ref="C11:E11"/>
    <mergeCell ref="F11:H11"/>
    <mergeCell ref="K11:L11"/>
    <mergeCell ref="Q11:S11"/>
    <mergeCell ref="W11:X11"/>
    <mergeCell ref="C12:E12"/>
    <mergeCell ref="F12:H12"/>
    <mergeCell ref="K12:L12"/>
    <mergeCell ref="P12:V12"/>
    <mergeCell ref="W12:X12"/>
    <mergeCell ref="B13:E13"/>
    <mergeCell ref="F13:L13"/>
    <mergeCell ref="Q15:S15"/>
    <mergeCell ref="W15:X15"/>
    <mergeCell ref="Q16:S16"/>
    <mergeCell ref="W16:X16"/>
    <mergeCell ref="Q17:S17"/>
    <mergeCell ref="W17:X17"/>
    <mergeCell ref="D18:E18"/>
    <mergeCell ref="I18:J18"/>
    <mergeCell ref="K18:L18"/>
    <mergeCell ref="Q18:S18"/>
    <mergeCell ref="W18:X18"/>
    <mergeCell ref="D19:E19"/>
    <mergeCell ref="I19:J19"/>
    <mergeCell ref="K19:L19"/>
    <mergeCell ref="Q19:S19"/>
    <mergeCell ref="W19:X19"/>
    <mergeCell ref="D20:F20"/>
    <mergeCell ref="I20:K20"/>
    <mergeCell ref="P20:V20"/>
    <mergeCell ref="W20:X20"/>
    <mergeCell ref="D21:F21"/>
    <mergeCell ref="I21:K21"/>
    <mergeCell ref="P21:Q21"/>
    <mergeCell ref="R21:S21"/>
    <mergeCell ref="T21:U21"/>
    <mergeCell ref="V21:W21"/>
    <mergeCell ref="D22:F22"/>
    <mergeCell ref="I22:K22"/>
    <mergeCell ref="P22:Q22"/>
    <mergeCell ref="R22:S22"/>
    <mergeCell ref="T22:U22"/>
    <mergeCell ref="V22:W22"/>
    <mergeCell ref="D23:G23"/>
    <mergeCell ref="H23:J23"/>
    <mergeCell ref="P23:Q23"/>
    <mergeCell ref="R23:S23"/>
    <mergeCell ref="T23:U23"/>
    <mergeCell ref="V23:W23"/>
    <mergeCell ref="D24:G24"/>
    <mergeCell ref="H24:J24"/>
    <mergeCell ref="P24:Q24"/>
    <mergeCell ref="R24:S24"/>
    <mergeCell ref="T24:U24"/>
    <mergeCell ref="V24:W24"/>
    <mergeCell ref="D25:G25"/>
    <mergeCell ref="H25:J25"/>
    <mergeCell ref="P25:Q25"/>
    <mergeCell ref="R25:S25"/>
    <mergeCell ref="T25:U25"/>
    <mergeCell ref="V25:W25"/>
    <mergeCell ref="P26:Q26"/>
    <mergeCell ref="R26:S26"/>
    <mergeCell ref="T26:U26"/>
    <mergeCell ref="V26:W26"/>
    <mergeCell ref="P27:W27"/>
    <mergeCell ref="O28:T28"/>
    <mergeCell ref="U28:X28"/>
    <mergeCell ref="C34:F34"/>
    <mergeCell ref="H34:I34"/>
    <mergeCell ref="K34:L34"/>
    <mergeCell ref="C35:F35"/>
    <mergeCell ref="H35:I35"/>
    <mergeCell ref="K35:L35"/>
    <mergeCell ref="C36:F36"/>
    <mergeCell ref="H36:I36"/>
    <mergeCell ref="K36:L36"/>
    <mergeCell ref="C37:F37"/>
    <mergeCell ref="H37:I37"/>
    <mergeCell ref="K37:L37"/>
    <mergeCell ref="C38:F38"/>
    <mergeCell ref="H38:I38"/>
    <mergeCell ref="K38:L38"/>
    <mergeCell ref="C39:F39"/>
    <mergeCell ref="H39:I39"/>
    <mergeCell ref="K39:L39"/>
    <mergeCell ref="C40:F40"/>
    <mergeCell ref="H40:I40"/>
    <mergeCell ref="K40:L40"/>
    <mergeCell ref="C41:F41"/>
    <mergeCell ref="H41:I41"/>
    <mergeCell ref="K41:L41"/>
    <mergeCell ref="C42:F42"/>
    <mergeCell ref="K42:L42"/>
    <mergeCell ref="C43:F43"/>
    <mergeCell ref="K43:L43"/>
    <mergeCell ref="C44:F44"/>
    <mergeCell ref="K44:L44"/>
    <mergeCell ref="C45:F45"/>
    <mergeCell ref="K45:L45"/>
    <mergeCell ref="C46:F46"/>
    <mergeCell ref="K46:L46"/>
    <mergeCell ref="C47:F47"/>
    <mergeCell ref="K47:L47"/>
    <mergeCell ref="C48:F48"/>
    <mergeCell ref="K48:L48"/>
    <mergeCell ref="A49:G49"/>
    <mergeCell ref="B51:H51"/>
    <mergeCell ref="A2:A29"/>
    <mergeCell ref="A30:A48"/>
    <mergeCell ref="B2:B3"/>
    <mergeCell ref="B34:B37"/>
    <mergeCell ref="B38:B41"/>
    <mergeCell ref="B42:B45"/>
    <mergeCell ref="B46:B48"/>
    <mergeCell ref="F16:F17"/>
    <mergeCell ref="G16:G17"/>
    <mergeCell ref="H16:H17"/>
    <mergeCell ref="N2:N28"/>
    <mergeCell ref="O2:O12"/>
    <mergeCell ref="O13:O20"/>
    <mergeCell ref="O21:O27"/>
    <mergeCell ref="P2:P3"/>
    <mergeCell ref="P13:P14"/>
    <mergeCell ref="T2:T3"/>
    <mergeCell ref="T13:T14"/>
    <mergeCell ref="U2:U3"/>
    <mergeCell ref="U13:U14"/>
    <mergeCell ref="V2:V3"/>
    <mergeCell ref="V13:V14"/>
    <mergeCell ref="Q2:S3"/>
    <mergeCell ref="W13:X14"/>
    <mergeCell ref="B20:C22"/>
    <mergeCell ref="W2:X3"/>
    <mergeCell ref="B14:C19"/>
    <mergeCell ref="D14:L15"/>
    <mergeCell ref="D16:E17"/>
    <mergeCell ref="I16:J17"/>
    <mergeCell ref="K16:L17"/>
    <mergeCell ref="B23:C25"/>
    <mergeCell ref="B26:L29"/>
    <mergeCell ref="B30:L33"/>
    <mergeCell ref="N42:S48"/>
    <mergeCell ref="T42:X48"/>
    <mergeCell ref="N36:S41"/>
    <mergeCell ref="T36:X41"/>
    <mergeCell ref="Q13:S14"/>
    <mergeCell ref="N29:X35"/>
  </mergeCells>
  <pageMargins left="0.0388888888888889" right="0.0388888888888889" top="0.393055555555556" bottom="0.393055555555556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 A面</vt:lpstr>
      <vt:lpstr>申请表B面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pc-5</dc:creator>
  <cp:lastModifiedBy>小曦小爱mom</cp:lastModifiedBy>
  <dcterms:created xsi:type="dcterms:W3CDTF">2021-10-21T09:24:00Z</dcterms:created>
  <dcterms:modified xsi:type="dcterms:W3CDTF">2021-12-01T01:44:06Z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9C5CFCD18D184540AF29BF647AEED12C</vt:lpwstr>
  </property>
  <property fmtid="{D5CDD505-2E9C-101B-9397-08002B2CF9AE}" pid="3" name="KSOProductBuildVer">
    <vt:lpwstr>2052-11.1.0.11115</vt:lpwstr>
  </property>
  <property fmtid="{D5CDD505-2E9C-101B-9397-08002B2CF9AE}" pid="4" name="KSOReadingLayout">
    <vt:bool>true</vt:bool>
  </property>
</Properties>
</file>